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4057ED5-4C45-41F5-A604-0191C853B68C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強度行動障害支援者研修 " sheetId="4" r:id="rId1"/>
  </sheets>
  <definedNames>
    <definedName name="_xlnm._FilterDatabase" localSheetId="0" hidden="1">'強度行動障害支援者研修 '!$A$3:$NML$3</definedName>
    <definedName name="_xlnm.Print_Titles" localSheetId="0">'強度行動障害支援者研修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<sst xmlns="http://schemas.openxmlformats.org/spreadsheetml/2006/main" count="535" uniqueCount="119">
  <si>
    <t>強度</t>
    <rPh sb="0" eb="2">
      <t>キョウド</t>
    </rPh>
    <phoneticPr fontId="2"/>
  </si>
  <si>
    <t>受講料
(円）</t>
    <rPh sb="0" eb="3">
      <t>ジュコウリョウ</t>
    </rPh>
    <rPh sb="5" eb="6">
      <t>エン</t>
    </rPh>
    <phoneticPr fontId="2"/>
  </si>
  <si>
    <t>基礎</t>
    <rPh sb="0" eb="2">
      <t>キソ</t>
    </rPh>
    <phoneticPr fontId="2"/>
  </si>
  <si>
    <t>実践</t>
    <rPh sb="0" eb="2">
      <t>ジッセン</t>
    </rPh>
    <phoneticPr fontId="2"/>
  </si>
  <si>
    <t>730-0051</t>
  </si>
  <si>
    <t>082-545-2402</t>
  </si>
  <si>
    <t>事業者名</t>
    <phoneticPr fontId="2"/>
  </si>
  <si>
    <t>実施場所</t>
    <phoneticPr fontId="2"/>
  </si>
  <si>
    <t>実施場所住所</t>
    <phoneticPr fontId="2"/>
  </si>
  <si>
    <t>講義
方法</t>
    <phoneticPr fontId="2"/>
  </si>
  <si>
    <t>研修日程</t>
    <phoneticPr fontId="2"/>
  </si>
  <si>
    <t>日程
特記</t>
    <phoneticPr fontId="2"/>
  </si>
  <si>
    <t>定員</t>
    <phoneticPr fontId="2"/>
  </si>
  <si>
    <t>郵便番号</t>
    <phoneticPr fontId="2"/>
  </si>
  <si>
    <t>事業者所在地</t>
    <phoneticPr fontId="2"/>
  </si>
  <si>
    <t>問合せ先
電話番号</t>
    <phoneticPr fontId="2"/>
  </si>
  <si>
    <t>～</t>
  </si>
  <si>
    <t>広島市中区大手町三丁目１－７</t>
  </si>
  <si>
    <t>学校法人　福山医療学園</t>
  </si>
  <si>
    <t>721-0945</t>
  </si>
  <si>
    <t>福山市引野町南一丁目6番45号</t>
  </si>
  <si>
    <t>084-946-6464</t>
  </si>
  <si>
    <t>陽気株式会社</t>
  </si>
  <si>
    <t>720-2104</t>
  </si>
  <si>
    <t>広島県福山市神辺町道上1330-1</t>
  </si>
  <si>
    <t>084-962-3433</t>
  </si>
  <si>
    <t>遠隔化</t>
    <rPh sb="0" eb="3">
      <t>エンカクカ</t>
    </rPh>
    <phoneticPr fontId="2"/>
  </si>
  <si>
    <t>木</t>
    <rPh sb="0" eb="1">
      <t>モク</t>
    </rPh>
    <phoneticPr fontId="2"/>
  </si>
  <si>
    <t>基礎15,000円
実践15,000円
基礎+実践28,000円</t>
    <rPh sb="0" eb="2">
      <t>キソ</t>
    </rPh>
    <rPh sb="8" eb="9">
      <t>エン</t>
    </rPh>
    <rPh sb="10" eb="12">
      <t>ジッセン</t>
    </rPh>
    <rPh sb="18" eb="19">
      <t>エン</t>
    </rPh>
    <rPh sb="20" eb="22">
      <t>キソ</t>
    </rPh>
    <rPh sb="23" eb="25">
      <t>ジッセン</t>
    </rPh>
    <rPh sb="31" eb="32">
      <t>エン</t>
    </rPh>
    <phoneticPr fontId="2"/>
  </si>
  <si>
    <t>15,000円</t>
    <rPh sb="6" eb="7">
      <t>エン</t>
    </rPh>
    <phoneticPr fontId="2"/>
  </si>
  <si>
    <t>通信・遠隔化</t>
    <rPh sb="0" eb="2">
      <t>ツウシン</t>
    </rPh>
    <rPh sb="3" eb="6">
      <t>エンカクカ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</si>
  <si>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</si>
  <si>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広島市中区大手町三丁目1-7-4階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</si>
  <si>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水</t>
    <rPh sb="0" eb="1">
      <t>スイ</t>
    </rPh>
    <phoneticPr fontId="2"/>
  </si>
  <si>
    <t>株式会社B・O・H</t>
  </si>
  <si>
    <t>ＨＡＰＰＹ　ＣＡＲＥスクール研修室</t>
  </si>
  <si>
    <t>広島市南区東雲三丁目7-12-205</t>
  </si>
  <si>
    <t>732-0023</t>
  </si>
  <si>
    <t>広島市南区東雲本町一丁目16-9</t>
  </si>
  <si>
    <t>082-259-3801</t>
  </si>
  <si>
    <t>○</t>
  </si>
  <si>
    <t>金</t>
    <rPh sb="0" eb="1">
      <t>キン</t>
    </rPh>
    <phoneticPr fontId="2"/>
  </si>
  <si>
    <t>指定数</t>
    <rPh sb="0" eb="2">
      <t>シテイ</t>
    </rPh>
    <rPh sb="2" eb="3">
      <t>スウ</t>
    </rPh>
    <phoneticPr fontId="1"/>
  </si>
  <si>
    <t>通学</t>
    <rPh sb="0" eb="2">
      <t>ツウガク</t>
    </rPh>
    <phoneticPr fontId="2"/>
  </si>
  <si>
    <t>株式会社EE21</t>
  </si>
  <si>
    <t>未来ケアカレッジ広島校</t>
  </si>
  <si>
    <t>広島市南区稲荷町4-5　尾崎ビル6階</t>
  </si>
  <si>
    <t>531-0051</t>
  </si>
  <si>
    <t>大阪府大阪市北区太融寺町5-15梅田イーストビル5階</t>
  </si>
  <si>
    <t>0120-16-8351</t>
  </si>
  <si>
    <t>土</t>
    <rPh sb="0" eb="1">
      <t>ド</t>
    </rPh>
    <phoneticPr fontId="2"/>
  </si>
  <si>
    <t>通学・通信・遠隔化</t>
    <rPh sb="0" eb="2">
      <t>ツウガク</t>
    </rPh>
    <rPh sb="3" eb="5">
      <t>ツウシン</t>
    </rPh>
    <rPh sb="6" eb="9">
      <t>エンカクカ</t>
    </rPh>
    <phoneticPr fontId="2"/>
  </si>
  <si>
    <t>特定非営利活動法人 Ｓｏｃｉａｌ Ｃａｒｅ Ｇｏｏｄ</t>
  </si>
  <si>
    <t>火</t>
    <rPh sb="0" eb="1">
      <t>カ</t>
    </rPh>
    <phoneticPr fontId="2"/>
  </si>
  <si>
    <t>一般社団法人福祉キャリアセンター</t>
  </si>
  <si>
    <t>広島市中区吉島東一丁目22-2</t>
  </si>
  <si>
    <t>730-0822</t>
  </si>
  <si>
    <t>082-247-7333</t>
  </si>
  <si>
    <t>15,950円</t>
    <rPh sb="6" eb="7">
      <t>エン</t>
    </rPh>
    <phoneticPr fontId="2"/>
  </si>
  <si>
    <t>土日</t>
    <rPh sb="0" eb="2">
      <t>ドニチ</t>
    </rPh>
    <phoneticPr fontId="2"/>
  </si>
  <si>
    <t>15,600円</t>
    <rPh sb="6" eb="7">
      <t>エン</t>
    </rPh>
    <phoneticPr fontId="2"/>
  </si>
  <si>
    <t>広島市南区東雲三丁目7-12-204</t>
  </si>
  <si>
    <t>14,300円</t>
    <rPh sb="6" eb="7">
      <t>エン</t>
    </rPh>
    <phoneticPr fontId="2"/>
  </si>
  <si>
    <t>基礎19,800円
実践19,800円
基礎+実践35,750円</t>
  </si>
  <si>
    <t>50名</t>
    <rPh sb="2" eb="3">
      <t>メイ</t>
    </rPh>
    <phoneticPr fontId="2"/>
  </si>
  <si>
    <t>福山市引野町南一丁目6-35</t>
  </si>
  <si>
    <t>〇</t>
  </si>
  <si>
    <t>福祉キャリアセンター</t>
  </si>
  <si>
    <t>日</t>
  </si>
  <si>
    <t>30名</t>
    <rPh sb="2" eb="3">
      <t>メイ</t>
    </rPh>
    <phoneticPr fontId="2"/>
  </si>
  <si>
    <t>40名</t>
    <rPh sb="2" eb="3">
      <t>メイ</t>
    </rPh>
    <phoneticPr fontId="2"/>
  </si>
  <si>
    <t>月火水木金</t>
    <rPh sb="0" eb="1">
      <t>ゲツ</t>
    </rPh>
    <rPh sb="1" eb="3">
      <t>カスイ</t>
    </rPh>
    <rPh sb="3" eb="4">
      <t>モク</t>
    </rPh>
    <rPh sb="4" eb="5">
      <t>キン</t>
    </rPh>
    <phoneticPr fontId="2"/>
  </si>
  <si>
    <t>通学.通信</t>
    <rPh sb="0" eb="2">
      <t>ツウガク</t>
    </rPh>
    <rPh sb="3" eb="5">
      <t>ツウシン</t>
    </rPh>
    <phoneticPr fontId="2"/>
  </si>
  <si>
    <t>24名</t>
    <rPh sb="2" eb="3">
      <t>メイ</t>
    </rPh>
    <phoneticPr fontId="2"/>
  </si>
  <si>
    <t>45名</t>
    <rPh sb="2" eb="3">
      <t>メイ</t>
    </rPh>
    <phoneticPr fontId="2"/>
  </si>
  <si>
    <t>木月</t>
    <rPh sb="0" eb="2">
      <t>モクゲツ</t>
    </rPh>
    <phoneticPr fontId="2"/>
  </si>
  <si>
    <t>通学</t>
  </si>
  <si>
    <t>木</t>
  </si>
  <si>
    <t>20名</t>
  </si>
  <si>
    <t>19,250円</t>
  </si>
  <si>
    <t>ホリスケアアカデミー広島大手町校</t>
  </si>
  <si>
    <t>広島市中区大手町三丁目1-7-4階</t>
  </si>
  <si>
    <t>通学・通信・遠隔化</t>
  </si>
  <si>
    <t>月</t>
  </si>
  <si>
    <t>50名</t>
  </si>
  <si>
    <t>14,300円</t>
  </si>
  <si>
    <t>遠隔化</t>
  </si>
  <si>
    <t>30名</t>
  </si>
  <si>
    <t>16,500円</t>
  </si>
  <si>
    <t>通信・遠隔化</t>
  </si>
  <si>
    <t>15,000円</t>
  </si>
  <si>
    <t>合同会社ＳＨＥＲＰＡ</t>
  </si>
  <si>
    <t>就労継続支援B型事業所まる</t>
    <rPh sb="0" eb="2">
      <t>シュウロウ</t>
    </rPh>
    <rPh sb="2" eb="6">
      <t>ケイゾクシエン</t>
    </rPh>
    <rPh sb="7" eb="8">
      <t>ガタ</t>
    </rPh>
    <rPh sb="8" eb="11">
      <t>ジギョウショ</t>
    </rPh>
    <phoneticPr fontId="2"/>
  </si>
  <si>
    <t>東広島市西条町御薗宇6088-1</t>
    <rPh sb="0" eb="4">
      <t>ヒガシヒロシマシ</t>
    </rPh>
    <rPh sb="4" eb="7">
      <t>サイジョウチョウ</t>
    </rPh>
    <rPh sb="7" eb="10">
      <t>ミソノウ</t>
    </rPh>
    <phoneticPr fontId="2"/>
  </si>
  <si>
    <t>20名</t>
    <rPh sb="2" eb="3">
      <t>メイ</t>
    </rPh>
    <phoneticPr fontId="2"/>
  </si>
  <si>
    <t>基礎22,000円
実践225,000円
基礎+実践39,600円</t>
    <rPh sb="0" eb="2">
      <t>キソ</t>
    </rPh>
    <rPh sb="8" eb="9">
      <t>エン</t>
    </rPh>
    <rPh sb="10" eb="12">
      <t>ジッセン</t>
    </rPh>
    <rPh sb="19" eb="20">
      <t>エン</t>
    </rPh>
    <rPh sb="21" eb="23">
      <t>キソ</t>
    </rPh>
    <rPh sb="24" eb="26">
      <t>ジッセン</t>
    </rPh>
    <rPh sb="32" eb="33">
      <t>エン</t>
    </rPh>
    <phoneticPr fontId="2"/>
  </si>
  <si>
    <t>739-0142</t>
  </si>
  <si>
    <t>東広島市八本松東三丁目17-27</t>
  </si>
  <si>
    <t>火木</t>
    <rPh sb="0" eb="1">
      <t>カ</t>
    </rPh>
    <rPh sb="1" eb="2">
      <t>モク</t>
    </rPh>
    <phoneticPr fontId="2"/>
  </si>
  <si>
    <t>広島市佐伯区民文化センター　大会議室C</t>
    <rPh sb="0" eb="7">
      <t>ヒロシマシサエキクミン</t>
    </rPh>
    <rPh sb="7" eb="9">
      <t>ブンカ</t>
    </rPh>
    <rPh sb="14" eb="18">
      <t>ダイカイギシツ</t>
    </rPh>
    <phoneticPr fontId="8"/>
  </si>
  <si>
    <t>広島市佐伯区五日市中央六丁目1-10</t>
    <rPh sb="3" eb="6">
      <t>サエキク</t>
    </rPh>
    <rPh sb="6" eb="9">
      <t>イツカイチ</t>
    </rPh>
    <rPh sb="9" eb="14">
      <t>チュウオウロクチョウメ</t>
    </rPh>
    <phoneticPr fontId="8"/>
  </si>
  <si>
    <t>通学通学</t>
    <rPh sb="0" eb="2">
      <t>ツウガク</t>
    </rPh>
    <rPh sb="2" eb="4">
      <t>ツウガク</t>
    </rPh>
    <phoneticPr fontId="2"/>
  </si>
  <si>
    <t>一般社団法人 Ｓｍｉｌｅ　Ｂａｓｅ</t>
  </si>
  <si>
    <t>Ｓｍｉｌｅ　Ｂａｓｅ まつなが</t>
  </si>
  <si>
    <t>福山市南松永町二丁目３－48</t>
    <rPh sb="0" eb="3">
      <t>フクヤマシ</t>
    </rPh>
    <rPh sb="3" eb="4">
      <t>ミナミ</t>
    </rPh>
    <rPh sb="4" eb="6">
      <t>マツナガ</t>
    </rPh>
    <rPh sb="6" eb="7">
      <t>チョウ</t>
    </rPh>
    <rPh sb="7" eb="10">
      <t>ニチョウメ</t>
    </rPh>
    <phoneticPr fontId="2"/>
  </si>
  <si>
    <t>722-0022</t>
  </si>
  <si>
    <t>尾道市栗原町4886-5</t>
  </si>
  <si>
    <t>火金</t>
    <rPh sb="0" eb="1">
      <t>カ</t>
    </rPh>
    <rPh sb="1" eb="2">
      <t>キン</t>
    </rPh>
    <phoneticPr fontId="2"/>
  </si>
  <si>
    <t>月</t>
    <rPh sb="0" eb="1">
      <t>ゲツ</t>
    </rPh>
    <phoneticPr fontId="2"/>
  </si>
  <si>
    <t>基礎14,750円
実践14,750円
基礎+実践27,000円</t>
    <phoneticPr fontId="1"/>
  </si>
  <si>
    <t>日</t>
    <rPh sb="0" eb="1">
      <t>ニチ</t>
    </rPh>
    <phoneticPr fontId="2"/>
  </si>
  <si>
    <t>水木</t>
    <rPh sb="0" eb="1">
      <t>スイ</t>
    </rPh>
    <rPh sb="1" eb="2">
      <t>モク</t>
    </rPh>
    <phoneticPr fontId="2"/>
  </si>
  <si>
    <t>社会福祉法人　くれんど</t>
  </si>
  <si>
    <t>社会福祉法人くれんど(ジョバンニ）</t>
  </si>
  <si>
    <t>呉市安浦町安登西一丁目4-10</t>
    <rPh sb="0" eb="2">
      <t>クレシ</t>
    </rPh>
    <rPh sb="2" eb="4">
      <t>ヤスウラ</t>
    </rPh>
    <rPh sb="4" eb="5">
      <t>チョウ</t>
    </rPh>
    <rPh sb="5" eb="6">
      <t>ヤス</t>
    </rPh>
    <rPh sb="6" eb="7">
      <t>ノボル</t>
    </rPh>
    <rPh sb="7" eb="8">
      <t>ニシ</t>
    </rPh>
    <rPh sb="8" eb="11">
      <t>イッチョウメ</t>
    </rPh>
    <phoneticPr fontId="2"/>
  </si>
  <si>
    <t>２４名</t>
    <rPh sb="2" eb="3">
      <t>メイ</t>
    </rPh>
    <phoneticPr fontId="2"/>
  </si>
  <si>
    <t>737-2517</t>
  </si>
  <si>
    <t>呉市安浦町水尻一丁目3番1号</t>
  </si>
  <si>
    <t>0823-69-1055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</si>
</sst>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General&quot;件&quot;"/>
    <numFmt numFmtId="178" formatCode="General&quot;名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6" fontId="3" fillId="0" borderId="0"/>
  </cellStyleXfs>
  <cellXfs count="1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/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shrinkToFit="1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3" fillId="0" borderId="1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77" fontId="3" fillId="3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shrinkToFit="1"/>
    </xf>
    <xf numFmtId="176" fontId="3" fillId="3" borderId="11" xfId="0" applyNumberFormat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shrinkToFit="1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4" xfId="4" xr:uid="{00000000-0005-0000-0000-000004000000}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ML2738"/>
  <sheetViews>
    <sheetView showGridLines="0" tabSelected="1" showRuler="0" showWhiteSpace="0" view="pageLayout" topLeftCell="A37" zoomScale="80" zoomScaleNormal="100" zoomScalePageLayoutView="80" workbookViewId="0">
      <selection activeCell="C4" sqref="C4:C47"/>
    </sheetView>
  </sheetViews>
  <sheetFormatPr defaultColWidth="9" defaultRowHeight="13.3" x14ac:dyDescent="0.25"/>
  <cols>
    <col min="1" max="1" width="9" style="4"/>
    <col min="2" max="2" width="44.4609375" style="24" customWidth="1"/>
    <col min="3" max="3" width="44.921875" style="24" customWidth="1"/>
    <col min="4" max="4" width="39.3828125" style="24" customWidth="1"/>
    <col min="5" max="6" width="5.3828125" style="2" customWidth="1"/>
    <col min="7" max="7" width="19.84375" style="56" bestFit="1" customWidth="1"/>
    <col min="8" max="8" width="14" style="44" bestFit="1" customWidth="1"/>
    <col min="9" max="9" width="4.61328125" style="44" customWidth="1"/>
    <col min="10" max="10" width="15.4609375" style="44" bestFit="1" customWidth="1"/>
    <col min="11" max="11" width="8.61328125" style="44" customWidth="1"/>
    <col min="12" max="12" width="6.84375" style="2" bestFit="1" customWidth="1"/>
    <col min="13" max="13" width="22.69140625" style="4" bestFit="1" customWidth="1"/>
    <col min="14" max="14" width="10.61328125" style="4" customWidth="1"/>
    <col min="15" max="15" width="37.53515625" style="24" customWidth="1"/>
    <col min="16" max="16" width="15.53515625" style="4" bestFit="1" customWidth="1"/>
    <col min="17" max="17" width="0" style="4" hidden="1" customWidth="1"/>
    <col min="18" max="16384" width="9" style="4"/>
  </cols>
  <sheetData>
    <row r="1" spans="1:9814" s="2" customFormat="1" ht="30" customHeight="1" x14ac:dyDescent="0.25">
      <c r="B1" s="73" t="s">
        <v>6</v>
      </c>
      <c r="C1" s="74" t="s">
        <v>7</v>
      </c>
      <c r="D1" s="76" t="s">
        <v>8</v>
      </c>
      <c r="E1" s="77" t="s">
        <v>0</v>
      </c>
      <c r="F1" s="78"/>
      <c r="G1" s="71" t="s">
        <v>9</v>
      </c>
      <c r="H1" s="79" t="s">
        <v>10</v>
      </c>
      <c r="I1" s="80"/>
      <c r="J1" s="81"/>
      <c r="K1" s="85" t="s">
        <v>11</v>
      </c>
      <c r="L1" s="76" t="s">
        <v>12</v>
      </c>
      <c r="M1" s="87" t="s">
        <v>1</v>
      </c>
      <c r="N1" s="73" t="s">
        <v>13</v>
      </c>
      <c r="O1" s="89" t="s">
        <v>14</v>
      </c>
      <c r="P1" s="71" t="s">
        <v>15</v>
      </c>
    </row>
    <row r="2" spans="1:9814" s="2" customFormat="1" ht="30" customHeight="1" x14ac:dyDescent="0.25">
      <c r="B2" s="73"/>
      <c r="C2" s="75"/>
      <c r="D2" s="72"/>
      <c r="E2" s="41" t="s">
        <v>2</v>
      </c>
      <c r="F2" s="42" t="s">
        <v>3</v>
      </c>
      <c r="G2" s="72"/>
      <c r="H2" s="82"/>
      <c r="I2" s="83"/>
      <c r="J2" s="84"/>
      <c r="K2" s="84"/>
      <c r="L2" s="86"/>
      <c r="M2" s="88"/>
      <c r="N2" s="73"/>
      <c r="O2" s="90"/>
      <c r="P2" s="72"/>
    </row>
    <row r="3" spans="1:9814" s="7" customFormat="1" ht="56.9" customHeight="1" x14ac:dyDescent="0.25">
      <c r="A3" s="4"/>
      <c r="B3" s="55" t="s">
        <v>42</v>
      </c>
      <c r="C3" s="92">
        <f>COUNTA(C4:C100)</f>
        <v>44</v>
      </c>
      <c r="D3" s="51"/>
      <c r="E3" s="52"/>
      <c r="F3" s="53"/>
      <c r="G3" s="51"/>
      <c r="H3" s="98"/>
      <c r="I3" s="100"/>
      <c r="J3" s="102"/>
      <c r="K3" s="103"/>
      <c r="L3" s="105"/>
      <c r="M3" s="54"/>
      <c r="N3" s="51"/>
      <c r="O3" s="51"/>
      <c r="P3" s="5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</row>
    <row r="4" spans="1:9814" s="2" customFormat="1" ht="58.75" customHeight="1" x14ac:dyDescent="0.25">
      <c r="B4" s="18" t="s">
        <v>91</v>
      </c>
      <c r="C4" s="91" t="s">
        <v>92</v>
      </c>
      <c r="D4" s="95" t="s">
        <v>93</v>
      </c>
      <c r="E4" s="21" t="s">
        <v>40</v>
      </c>
      <c r="F4" s="22" t="s">
        <v>40</v>
      </c>
      <c r="G4" s="96" t="s">
        <v>43</v>
      </c>
      <c r="H4" s="97">
        <v>45906</v>
      </c>
      <c r="I4" s="99" t="s">
        <v>16</v>
      </c>
      <c r="J4" s="101">
        <v>45941</v>
      </c>
      <c r="K4" s="101" t="s">
        <v>59</v>
      </c>
      <c r="L4" s="104" t="s">
        <v>94</v>
      </c>
      <c r="M4" s="25" t="s">
        <v>95</v>
      </c>
      <c r="N4" s="1" t="s">
        <v>96</v>
      </c>
      <c r="O4" s="91" t="s">
        <v>97</v>
      </c>
      <c r="P4" s="96"/>
    </row>
    <row r="5" spans="1:9814" s="7" customFormat="1" ht="56.9" customHeight="1" x14ac:dyDescent="0.25">
      <c r="A5" s="4"/>
      <c r="B5" s="35" t="s">
        <v>54</v>
      </c>
      <c r="C5" s="26" t="s">
        <v>67</v>
      </c>
      <c r="D5" s="14" t="s">
        <v>55</v>
      </c>
      <c r="E5" s="9" t="s">
        <v>40</v>
      </c>
      <c r="F5" s="10" t="s">
        <v>66</v>
      </c>
      <c r="G5" s="15" t="s">
        <v>43</v>
      </c>
      <c r="H5" s="11">
        <v>45907</v>
      </c>
      <c r="I5" s="5" t="s">
        <v>16</v>
      </c>
      <c r="J5" s="16">
        <v>45949</v>
      </c>
      <c r="K5" s="12" t="s">
        <v>68</v>
      </c>
      <c r="L5" s="57" t="s">
        <v>69</v>
      </c>
      <c r="M5" s="13" t="s">
        <v>63</v>
      </c>
      <c r="N5" s="17" t="s">
        <v>56</v>
      </c>
      <c r="O5" s="8" t="s">
        <v>55</v>
      </c>
      <c r="P5" s="15" t="s">
        <v>57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</row>
    <row r="6" spans="1:9814" s="7" customFormat="1" ht="56.9" customHeight="1" x14ac:dyDescent="0.25">
      <c r="B6" s="19" t="s">
        <v>18</v>
      </c>
      <c r="C6" s="67" t="s">
        <v>18</v>
      </c>
      <c r="D6" s="19" t="s">
        <v>65</v>
      </c>
      <c r="E6" s="21" t="s">
        <v>40</v>
      </c>
      <c r="F6" s="22"/>
      <c r="G6" s="1" t="s">
        <v>30</v>
      </c>
      <c r="H6" s="32">
        <v>45910</v>
      </c>
      <c r="I6" s="33" t="s">
        <v>16</v>
      </c>
      <c r="J6" s="34">
        <v>45910</v>
      </c>
      <c r="K6" s="34" t="s">
        <v>33</v>
      </c>
      <c r="L6" s="58" t="s">
        <v>70</v>
      </c>
      <c r="M6" s="37" t="s">
        <v>58</v>
      </c>
      <c r="N6" s="1" t="s">
        <v>19</v>
      </c>
      <c r="O6" s="20" t="s">
        <v>20</v>
      </c>
      <c r="P6" s="1" t="s">
        <v>21</v>
      </c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</row>
    <row r="7" spans="1:9814" s="7" customFormat="1" ht="56.9" customHeight="1" x14ac:dyDescent="0.25">
      <c r="A7" s="4"/>
      <c r="B7" s="19" t="s">
        <v>34</v>
      </c>
      <c r="C7" s="65" t="s">
        <v>35</v>
      </c>
      <c r="D7" s="19" t="s">
        <v>36</v>
      </c>
      <c r="E7" s="21" t="s">
        <v>40</v>
      </c>
      <c r="F7" s="22"/>
      <c r="G7" s="1" t="s">
        <v>30</v>
      </c>
      <c r="H7" s="27">
        <v>45911</v>
      </c>
      <c r="I7" s="28" t="s">
        <v>16</v>
      </c>
      <c r="J7" s="29">
        <v>45911</v>
      </c>
      <c r="K7" s="29" t="s">
        <v>27</v>
      </c>
      <c r="L7" s="58" t="s">
        <v>74</v>
      </c>
      <c r="M7" s="25" t="s">
        <v>60</v>
      </c>
      <c r="N7" s="1" t="s">
        <v>37</v>
      </c>
      <c r="O7" s="20" t="s">
        <v>38</v>
      </c>
      <c r="P7" s="1" t="s">
        <v>39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</row>
    <row r="8" spans="1:9814" s="7" customFormat="1" ht="56.9" customHeight="1" x14ac:dyDescent="0.25">
      <c r="A8" s="4"/>
      <c r="B8" s="18" t="s">
        <v>102</v>
      </c>
      <c r="C8" s="20" t="s">
        <v>103</v>
      </c>
      <c r="D8" s="18" t="s">
        <v>104</v>
      </c>
      <c r="E8" s="21" t="s">
        <v>40</v>
      </c>
      <c r="F8" s="22" t="s">
        <v>40</v>
      </c>
      <c r="G8" s="1" t="s">
        <v>30</v>
      </c>
      <c r="H8" s="27">
        <v>45912</v>
      </c>
      <c r="I8" s="28" t="s">
        <v>16</v>
      </c>
      <c r="J8" s="29">
        <v>45926</v>
      </c>
      <c r="K8" s="29" t="s">
        <v>41</v>
      </c>
      <c r="L8" s="58" t="s">
        <v>94</v>
      </c>
      <c r="M8" s="25" t="s">
        <v>109</v>
      </c>
      <c r="N8" s="1" t="s">
        <v>105</v>
      </c>
      <c r="O8" s="20" t="s">
        <v>106</v>
      </c>
      <c r="P8" s="1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</row>
    <row r="9" spans="1:9814" s="7" customFormat="1" ht="56.9" customHeight="1" x14ac:dyDescent="0.25">
      <c r="A9" s="4"/>
      <c r="B9" s="19" t="s">
        <v>22</v>
      </c>
      <c r="C9" s="67" t="s">
        <v>22</v>
      </c>
      <c r="D9" s="19" t="s">
        <v>24</v>
      </c>
      <c r="E9" s="21" t="s">
        <v>40</v>
      </c>
      <c r="F9" s="22" t="s">
        <v>40</v>
      </c>
      <c r="G9" s="1" t="s">
        <v>26</v>
      </c>
      <c r="H9" s="32">
        <v>45912</v>
      </c>
      <c r="I9" s="33" t="s">
        <v>16</v>
      </c>
      <c r="J9" s="34">
        <v>45926</v>
      </c>
      <c r="K9" s="34" t="s">
        <v>41</v>
      </c>
      <c r="L9" s="58" t="s">
        <v>69</v>
      </c>
      <c r="M9" s="37" t="s">
        <v>28</v>
      </c>
      <c r="N9" s="1" t="s">
        <v>23</v>
      </c>
      <c r="O9" s="20" t="s">
        <v>24</v>
      </c>
      <c r="P9" s="1" t="s">
        <v>25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</row>
    <row r="10" spans="1:9814" s="7" customFormat="1" ht="56.9" customHeight="1" x14ac:dyDescent="0.25">
      <c r="B10" s="38" t="s">
        <v>34</v>
      </c>
      <c r="C10" s="39" t="s">
        <v>35</v>
      </c>
      <c r="D10" s="38" t="s">
        <v>36</v>
      </c>
      <c r="E10" s="49" t="s">
        <v>40</v>
      </c>
      <c r="F10" s="50"/>
      <c r="G10" s="48" t="s">
        <v>30</v>
      </c>
      <c r="H10" s="43">
        <v>45913</v>
      </c>
      <c r="I10" s="61" t="s">
        <v>16</v>
      </c>
      <c r="J10" s="45">
        <v>45913</v>
      </c>
      <c r="K10" s="66" t="s">
        <v>50</v>
      </c>
      <c r="L10" s="70">
        <v>40</v>
      </c>
      <c r="M10" s="46" t="s">
        <v>60</v>
      </c>
      <c r="N10" s="48" t="s">
        <v>37</v>
      </c>
      <c r="O10" s="39" t="s">
        <v>38</v>
      </c>
      <c r="P10" s="48" t="s">
        <v>39</v>
      </c>
      <c r="Q10" s="6"/>
    </row>
    <row r="11" spans="1:9814" s="7" customFormat="1" ht="56.9" customHeight="1" x14ac:dyDescent="0.25">
      <c r="A11" s="4"/>
      <c r="B11" s="18" t="s">
        <v>22</v>
      </c>
      <c r="C11" s="94" t="s">
        <v>22</v>
      </c>
      <c r="D11" s="18" t="s">
        <v>24</v>
      </c>
      <c r="E11" s="21"/>
      <c r="F11" s="22" t="s">
        <v>40</v>
      </c>
      <c r="G11" s="1" t="s">
        <v>26</v>
      </c>
      <c r="H11" s="27">
        <v>45915</v>
      </c>
      <c r="I11" s="28" t="s">
        <v>16</v>
      </c>
      <c r="J11" s="29">
        <v>45916</v>
      </c>
      <c r="K11" s="59" t="s">
        <v>53</v>
      </c>
      <c r="L11" s="58" t="s">
        <v>69</v>
      </c>
      <c r="M11" s="23" t="s">
        <v>29</v>
      </c>
      <c r="N11" s="1" t="s">
        <v>23</v>
      </c>
      <c r="O11" s="18" t="s">
        <v>24</v>
      </c>
      <c r="P11" s="1" t="s">
        <v>25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</row>
    <row r="12" spans="1:9814" s="7" customFormat="1" ht="56.9" customHeight="1" x14ac:dyDescent="0.25">
      <c r="B12" s="38" t="s">
        <v>34</v>
      </c>
      <c r="C12" s="38" t="s">
        <v>35</v>
      </c>
      <c r="D12" s="38" t="s">
        <v>61</v>
      </c>
      <c r="E12" s="49"/>
      <c r="F12" s="50" t="s">
        <v>40</v>
      </c>
      <c r="G12" s="48" t="s">
        <v>26</v>
      </c>
      <c r="H12" s="43">
        <v>45920</v>
      </c>
      <c r="I12" s="61" t="s">
        <v>16</v>
      </c>
      <c r="J12" s="45">
        <v>45927</v>
      </c>
      <c r="K12" s="48" t="s">
        <v>50</v>
      </c>
      <c r="L12" s="70">
        <v>40</v>
      </c>
      <c r="M12" s="46" t="s">
        <v>60</v>
      </c>
      <c r="N12" s="48" t="s">
        <v>37</v>
      </c>
      <c r="O12" s="38" t="s">
        <v>38</v>
      </c>
      <c r="P12" s="48" t="s">
        <v>39</v>
      </c>
      <c r="Q12" s="3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</row>
    <row r="13" spans="1:9814" s="7" customFormat="1" ht="56.9" customHeight="1" x14ac:dyDescent="0.25">
      <c r="A13" s="40"/>
      <c r="B13" s="35" t="s">
        <v>18</v>
      </c>
      <c r="C13" s="26" t="s">
        <v>18</v>
      </c>
      <c r="D13" s="14" t="s">
        <v>65</v>
      </c>
      <c r="E13" s="9" t="s">
        <v>40</v>
      </c>
      <c r="F13" s="10"/>
      <c r="G13" s="15" t="s">
        <v>30</v>
      </c>
      <c r="H13" s="11">
        <v>45924</v>
      </c>
      <c r="I13" s="5" t="s">
        <v>16</v>
      </c>
      <c r="J13" s="16">
        <v>45924</v>
      </c>
      <c r="K13" s="12" t="s">
        <v>33</v>
      </c>
      <c r="L13" s="57" t="s">
        <v>70</v>
      </c>
      <c r="M13" s="13" t="s">
        <v>58</v>
      </c>
      <c r="N13" s="17" t="s">
        <v>19</v>
      </c>
      <c r="O13" s="8" t="s">
        <v>20</v>
      </c>
      <c r="P13" s="15" t="s">
        <v>21</v>
      </c>
      <c r="NLX13" s="40"/>
      <c r="NLY13" s="40"/>
      <c r="NLZ13" s="40"/>
      <c r="NMA13" s="40"/>
      <c r="NMB13" s="40"/>
      <c r="NMC13" s="40"/>
      <c r="NMD13" s="40"/>
      <c r="NME13" s="40"/>
      <c r="NMF13" s="40"/>
      <c r="NMG13" s="40"/>
      <c r="NMH13" s="40"/>
      <c r="NMI13" s="40"/>
      <c r="NMJ13" s="40"/>
      <c r="NMK13" s="40"/>
      <c r="NML13" s="40"/>
    </row>
    <row r="14" spans="1:9814" s="7" customFormat="1" ht="56.9" customHeight="1" x14ac:dyDescent="0.25">
      <c r="B14" s="18" t="s">
        <v>18</v>
      </c>
      <c r="C14" s="20" t="s">
        <v>18</v>
      </c>
      <c r="D14" s="18" t="s">
        <v>65</v>
      </c>
      <c r="E14" s="21"/>
      <c r="F14" s="22" t="s">
        <v>66</v>
      </c>
      <c r="G14" s="1" t="s">
        <v>26</v>
      </c>
      <c r="H14" s="27">
        <v>45929</v>
      </c>
      <c r="I14" s="28" t="s">
        <v>16</v>
      </c>
      <c r="J14" s="29">
        <v>45896</v>
      </c>
      <c r="K14" s="29" t="s">
        <v>71</v>
      </c>
      <c r="L14" s="58" t="s">
        <v>70</v>
      </c>
      <c r="M14" s="25" t="s">
        <v>58</v>
      </c>
      <c r="N14" s="1" t="s">
        <v>19</v>
      </c>
      <c r="O14" s="20" t="s">
        <v>20</v>
      </c>
      <c r="P14" s="1" t="s">
        <v>21</v>
      </c>
      <c r="Q14" s="6"/>
    </row>
    <row r="15" spans="1:9814" s="7" customFormat="1" ht="56.9" customHeight="1" x14ac:dyDescent="0.25">
      <c r="B15" s="14" t="s">
        <v>34</v>
      </c>
      <c r="C15" s="20" t="s">
        <v>35</v>
      </c>
      <c r="D15" s="14" t="s">
        <v>36</v>
      </c>
      <c r="E15" s="9" t="s">
        <v>40</v>
      </c>
      <c r="F15" s="10"/>
      <c r="G15" s="15" t="s">
        <v>30</v>
      </c>
      <c r="H15" s="11">
        <v>45932</v>
      </c>
      <c r="I15" s="5" t="s">
        <v>16</v>
      </c>
      <c r="J15" s="16">
        <v>45932</v>
      </c>
      <c r="K15" s="12" t="s">
        <v>27</v>
      </c>
      <c r="L15" s="57" t="s">
        <v>74</v>
      </c>
      <c r="M15" s="13" t="s">
        <v>60</v>
      </c>
      <c r="N15" s="17" t="s">
        <v>37</v>
      </c>
      <c r="O15" s="8" t="s">
        <v>38</v>
      </c>
      <c r="P15" s="15" t="s">
        <v>39</v>
      </c>
      <c r="Q15" s="6"/>
    </row>
    <row r="16" spans="1:9814" s="7" customFormat="1" ht="56.9" customHeight="1" x14ac:dyDescent="0.25">
      <c r="B16" s="18" t="s">
        <v>34</v>
      </c>
      <c r="C16" s="20" t="s">
        <v>99</v>
      </c>
      <c r="D16" s="18" t="s">
        <v>100</v>
      </c>
      <c r="E16" s="21" t="s">
        <v>40</v>
      </c>
      <c r="F16" s="22"/>
      <c r="G16" s="1" t="s">
        <v>101</v>
      </c>
      <c r="H16" s="27">
        <v>45933</v>
      </c>
      <c r="I16" s="28" t="s">
        <v>16</v>
      </c>
      <c r="J16" s="29">
        <v>45933</v>
      </c>
      <c r="K16" s="29" t="s">
        <v>41</v>
      </c>
      <c r="L16" s="58" t="s">
        <v>94</v>
      </c>
      <c r="M16" s="25" t="s">
        <v>60</v>
      </c>
      <c r="N16" s="1" t="s">
        <v>37</v>
      </c>
      <c r="O16" s="20" t="s">
        <v>38</v>
      </c>
      <c r="P16" s="1"/>
      <c r="Q16" s="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</row>
    <row r="17" spans="1:9814" s="7" customFormat="1" ht="56.9" customHeight="1" x14ac:dyDescent="0.25">
      <c r="B17" s="19" t="s">
        <v>112</v>
      </c>
      <c r="C17" s="67" t="s">
        <v>113</v>
      </c>
      <c r="D17" s="19" t="s">
        <v>114</v>
      </c>
      <c r="E17" s="21" t="s">
        <v>40</v>
      </c>
      <c r="F17" s="22" t="s">
        <v>40</v>
      </c>
      <c r="G17" s="1" t="s">
        <v>43</v>
      </c>
      <c r="H17" s="32">
        <v>45934</v>
      </c>
      <c r="I17" s="33" t="s">
        <v>16</v>
      </c>
      <c r="J17" s="34">
        <v>45942</v>
      </c>
      <c r="K17" s="34" t="s">
        <v>50</v>
      </c>
      <c r="L17" s="58" t="s">
        <v>115</v>
      </c>
      <c r="M17" s="37" t="s">
        <v>63</v>
      </c>
      <c r="N17" s="1" t="s">
        <v>116</v>
      </c>
      <c r="O17" s="20" t="s">
        <v>117</v>
      </c>
      <c r="P17" s="1" t="s">
        <v>118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0"/>
      <c r="ALK17" s="60"/>
      <c r="ALL17" s="60"/>
      <c r="ALM17" s="60"/>
      <c r="ALN17" s="60"/>
      <c r="ALO17" s="60"/>
      <c r="ALP17" s="60"/>
      <c r="ALQ17" s="60"/>
      <c r="ALR17" s="60"/>
      <c r="ALS17" s="60"/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  <c r="AMK17" s="60"/>
      <c r="AML17" s="60"/>
      <c r="AMM17" s="60"/>
      <c r="AMN17" s="60"/>
      <c r="AMO17" s="60"/>
      <c r="AMP17" s="60"/>
      <c r="AMQ17" s="60"/>
      <c r="AMR17" s="60"/>
      <c r="AMS17" s="60"/>
      <c r="AMT17" s="60"/>
      <c r="AMU17" s="60"/>
      <c r="AMV17" s="60"/>
      <c r="AMW17" s="60"/>
      <c r="AMX17" s="60"/>
      <c r="AMY17" s="60"/>
      <c r="AMZ17" s="60"/>
      <c r="ANA17" s="60"/>
      <c r="ANB17" s="60"/>
      <c r="ANC17" s="60"/>
      <c r="AND17" s="60"/>
      <c r="ANE17" s="60"/>
      <c r="ANF17" s="60"/>
      <c r="ANG17" s="60"/>
      <c r="ANH17" s="60"/>
      <c r="ANI17" s="60"/>
      <c r="ANJ17" s="60"/>
      <c r="ANK17" s="60"/>
      <c r="ANL17" s="60"/>
      <c r="ANM17" s="60"/>
      <c r="ANN17" s="60"/>
      <c r="ANO17" s="60"/>
      <c r="ANP17" s="60"/>
      <c r="ANQ17" s="60"/>
      <c r="ANR17" s="60"/>
      <c r="ANS17" s="60"/>
      <c r="ANT17" s="60"/>
      <c r="ANU17" s="60"/>
      <c r="ANV17" s="60"/>
      <c r="ANW17" s="60"/>
      <c r="ANX17" s="60"/>
      <c r="ANY17" s="60"/>
      <c r="ANZ17" s="60"/>
      <c r="AOA17" s="60"/>
      <c r="AOB17" s="60"/>
      <c r="AOC17" s="60"/>
      <c r="AOD17" s="60"/>
      <c r="AOE17" s="60"/>
      <c r="AOF17" s="60"/>
      <c r="AOG17" s="60"/>
      <c r="AOH17" s="60"/>
      <c r="AOI17" s="60"/>
      <c r="AOJ17" s="60"/>
      <c r="AOK17" s="60"/>
      <c r="AOL17" s="60"/>
      <c r="AOM17" s="60"/>
      <c r="AON17" s="60"/>
      <c r="AOO17" s="60"/>
      <c r="AOP17" s="60"/>
      <c r="AOQ17" s="60"/>
      <c r="AOR17" s="60"/>
      <c r="AOS17" s="60"/>
      <c r="AOT17" s="60"/>
      <c r="AOU17" s="60"/>
      <c r="AOV17" s="60"/>
      <c r="AOW17" s="60"/>
      <c r="AOX17" s="60"/>
      <c r="AOY17" s="60"/>
      <c r="AOZ17" s="60"/>
      <c r="APA17" s="60"/>
      <c r="APB17" s="60"/>
      <c r="APC17" s="60"/>
      <c r="APD17" s="60"/>
      <c r="APE17" s="60"/>
      <c r="APF17" s="60"/>
      <c r="APG17" s="60"/>
      <c r="APH17" s="60"/>
      <c r="API17" s="60"/>
      <c r="APJ17" s="60"/>
      <c r="APK17" s="60"/>
      <c r="APL17" s="60"/>
      <c r="APM17" s="60"/>
      <c r="APN17" s="60"/>
      <c r="APO17" s="60"/>
      <c r="APP17" s="60"/>
      <c r="APQ17" s="60"/>
      <c r="APR17" s="60"/>
      <c r="APS17" s="60"/>
      <c r="APT17" s="60"/>
      <c r="APU17" s="60"/>
      <c r="APV17" s="60"/>
      <c r="APW17" s="60"/>
      <c r="APX17" s="60"/>
      <c r="APY17" s="60"/>
      <c r="APZ17" s="60"/>
      <c r="AQA17" s="60"/>
      <c r="AQB17" s="60"/>
      <c r="AQC17" s="60"/>
      <c r="AQD17" s="60"/>
      <c r="AQE17" s="60"/>
      <c r="AQF17" s="60"/>
      <c r="AQG17" s="60"/>
      <c r="AQH17" s="60"/>
      <c r="AQI17" s="60"/>
      <c r="AQJ17" s="60"/>
      <c r="AQK17" s="60"/>
      <c r="AQL17" s="60"/>
      <c r="AQM17" s="60"/>
      <c r="AQN17" s="60"/>
      <c r="AQO17" s="60"/>
      <c r="AQP17" s="60"/>
      <c r="AQQ17" s="60"/>
      <c r="AQR17" s="60"/>
      <c r="AQS17" s="60"/>
      <c r="AQT17" s="60"/>
      <c r="AQU17" s="60"/>
      <c r="AQV17" s="60"/>
      <c r="AQW17" s="60"/>
      <c r="AQX17" s="60"/>
      <c r="AQY17" s="60"/>
      <c r="AQZ17" s="60"/>
      <c r="ARA17" s="60"/>
      <c r="ARB17" s="60"/>
      <c r="ARC17" s="60"/>
      <c r="ARD17" s="60"/>
      <c r="ARE17" s="60"/>
      <c r="ARF17" s="60"/>
      <c r="ARG17" s="60"/>
      <c r="ARH17" s="60"/>
      <c r="ARI17" s="60"/>
      <c r="ARJ17" s="60"/>
      <c r="ARK17" s="60"/>
      <c r="ARL17" s="60"/>
      <c r="ARM17" s="60"/>
      <c r="ARN17" s="60"/>
      <c r="ARO17" s="60"/>
      <c r="ARP17" s="60"/>
      <c r="ARQ17" s="60"/>
      <c r="ARR17" s="60"/>
      <c r="ARS17" s="60"/>
      <c r="ART17" s="60"/>
      <c r="ARU17" s="60"/>
      <c r="ARV17" s="60"/>
      <c r="ARW17" s="60"/>
      <c r="ARX17" s="60"/>
      <c r="ARY17" s="60"/>
      <c r="ARZ17" s="60"/>
      <c r="ASA17" s="60"/>
      <c r="ASB17" s="60"/>
      <c r="ASC17" s="60"/>
      <c r="ASD17" s="60"/>
      <c r="ASE17" s="60"/>
      <c r="ASF17" s="60"/>
      <c r="ASG17" s="60"/>
      <c r="ASH17" s="60"/>
      <c r="ASI17" s="60"/>
      <c r="ASJ17" s="60"/>
      <c r="ASK17" s="60"/>
      <c r="ASL17" s="60"/>
      <c r="ASM17" s="60"/>
      <c r="ASN17" s="60"/>
      <c r="ASO17" s="60"/>
      <c r="ASP17" s="60"/>
      <c r="ASQ17" s="60"/>
      <c r="ASR17" s="60"/>
      <c r="ASS17" s="60"/>
      <c r="AST17" s="60"/>
      <c r="ASU17" s="60"/>
      <c r="ASV17" s="60"/>
      <c r="ASW17" s="60"/>
      <c r="ASX17" s="60"/>
      <c r="ASY17" s="60"/>
      <c r="ASZ17" s="60"/>
      <c r="ATA17" s="60"/>
      <c r="ATB17" s="60"/>
      <c r="ATC17" s="60"/>
      <c r="ATD17" s="60"/>
      <c r="ATE17" s="60"/>
      <c r="ATF17" s="60"/>
      <c r="ATG17" s="60"/>
      <c r="ATH17" s="60"/>
      <c r="ATI17" s="60"/>
      <c r="ATJ17" s="60"/>
      <c r="ATK17" s="60"/>
      <c r="ATL17" s="60"/>
      <c r="ATM17" s="60"/>
      <c r="ATN17" s="60"/>
      <c r="ATO17" s="60"/>
      <c r="ATP17" s="60"/>
      <c r="ATQ17" s="60"/>
      <c r="ATR17" s="60"/>
      <c r="ATS17" s="60"/>
      <c r="ATT17" s="60"/>
      <c r="ATU17" s="60"/>
      <c r="ATV17" s="60"/>
      <c r="ATW17" s="60"/>
      <c r="ATX17" s="60"/>
      <c r="ATY17" s="60"/>
      <c r="ATZ17" s="60"/>
      <c r="AUA17" s="60"/>
      <c r="AUB17" s="60"/>
      <c r="AUC17" s="60"/>
      <c r="AUD17" s="60"/>
      <c r="AUE17" s="60"/>
      <c r="AUF17" s="60"/>
      <c r="AUG17" s="60"/>
      <c r="AUH17" s="60"/>
      <c r="AUI17" s="60"/>
      <c r="AUJ17" s="60"/>
      <c r="AUK17" s="60"/>
      <c r="AUL17" s="60"/>
      <c r="AUM17" s="60"/>
      <c r="AUN17" s="60"/>
      <c r="AUO17" s="60"/>
      <c r="AUP17" s="60"/>
      <c r="AUQ17" s="60"/>
      <c r="AUR17" s="60"/>
      <c r="AUS17" s="60"/>
      <c r="AUT17" s="60"/>
      <c r="AUU17" s="60"/>
      <c r="AUV17" s="60"/>
      <c r="AUW17" s="60"/>
      <c r="AUX17" s="60"/>
      <c r="AUY17" s="60"/>
      <c r="AUZ17" s="60"/>
      <c r="AVA17" s="60"/>
      <c r="AVB17" s="60"/>
      <c r="AVC17" s="60"/>
      <c r="AVD17" s="60"/>
      <c r="AVE17" s="60"/>
      <c r="AVF17" s="60"/>
      <c r="AVG17" s="60"/>
      <c r="AVH17" s="60"/>
      <c r="AVI17" s="60"/>
      <c r="AVJ17" s="60"/>
      <c r="AVK17" s="60"/>
      <c r="AVL17" s="60"/>
      <c r="AVM17" s="60"/>
      <c r="AVN17" s="60"/>
      <c r="AVO17" s="60"/>
      <c r="AVP17" s="60"/>
      <c r="AVQ17" s="60"/>
      <c r="AVR17" s="60"/>
      <c r="AVS17" s="60"/>
      <c r="AVT17" s="60"/>
      <c r="AVU17" s="60"/>
      <c r="AVV17" s="60"/>
      <c r="AVW17" s="60"/>
      <c r="AVX17" s="60"/>
      <c r="AVY17" s="60"/>
      <c r="AVZ17" s="60"/>
      <c r="AWA17" s="60"/>
      <c r="AWB17" s="60"/>
      <c r="AWC17" s="60"/>
      <c r="AWD17" s="60"/>
      <c r="AWE17" s="60"/>
      <c r="AWF17" s="60"/>
      <c r="AWG17" s="60"/>
      <c r="AWH17" s="60"/>
      <c r="AWI17" s="60"/>
      <c r="AWJ17" s="60"/>
      <c r="AWK17" s="60"/>
      <c r="AWL17" s="60"/>
      <c r="AWM17" s="60"/>
      <c r="AWN17" s="60"/>
      <c r="AWO17" s="60"/>
      <c r="AWP17" s="60"/>
      <c r="AWQ17" s="60"/>
      <c r="AWR17" s="60"/>
      <c r="AWS17" s="60"/>
      <c r="AWT17" s="60"/>
      <c r="AWU17" s="60"/>
      <c r="AWV17" s="60"/>
      <c r="AWW17" s="60"/>
      <c r="AWX17" s="60"/>
      <c r="AWY17" s="60"/>
      <c r="AWZ17" s="60"/>
      <c r="AXA17" s="60"/>
      <c r="AXB17" s="60"/>
      <c r="AXC17" s="60"/>
      <c r="AXD17" s="60"/>
      <c r="AXE17" s="60"/>
      <c r="AXF17" s="60"/>
      <c r="AXG17" s="60"/>
      <c r="AXH17" s="60"/>
      <c r="AXI17" s="60"/>
      <c r="AXJ17" s="60"/>
      <c r="AXK17" s="60"/>
      <c r="AXL17" s="60"/>
      <c r="AXM17" s="60"/>
      <c r="AXN17" s="60"/>
      <c r="AXO17" s="60"/>
      <c r="AXP17" s="60"/>
      <c r="AXQ17" s="60"/>
      <c r="AXR17" s="60"/>
      <c r="AXS17" s="60"/>
      <c r="AXT17" s="60"/>
      <c r="AXU17" s="60"/>
      <c r="AXV17" s="60"/>
      <c r="AXW17" s="60"/>
      <c r="AXX17" s="60"/>
      <c r="AXY17" s="60"/>
      <c r="AXZ17" s="60"/>
      <c r="AYA17" s="60"/>
      <c r="AYB17" s="60"/>
      <c r="AYC17" s="60"/>
      <c r="AYD17" s="60"/>
      <c r="AYE17" s="60"/>
      <c r="AYF17" s="60"/>
      <c r="AYG17" s="60"/>
      <c r="AYH17" s="60"/>
      <c r="AYI17" s="60"/>
      <c r="AYJ17" s="60"/>
      <c r="AYK17" s="60"/>
      <c r="AYL17" s="60"/>
      <c r="AYM17" s="60"/>
      <c r="AYN17" s="60"/>
      <c r="AYO17" s="60"/>
      <c r="AYP17" s="60"/>
      <c r="AYQ17" s="60"/>
      <c r="AYR17" s="60"/>
      <c r="AYS17" s="60"/>
      <c r="AYT17" s="60"/>
      <c r="AYU17" s="60"/>
      <c r="AYV17" s="60"/>
      <c r="AYW17" s="60"/>
      <c r="AYX17" s="60"/>
      <c r="AYY17" s="60"/>
      <c r="AYZ17" s="60"/>
      <c r="AZA17" s="60"/>
      <c r="AZB17" s="60"/>
      <c r="AZC17" s="60"/>
      <c r="AZD17" s="60"/>
      <c r="AZE17" s="60"/>
      <c r="AZF17" s="60"/>
      <c r="AZG17" s="60"/>
      <c r="AZH17" s="60"/>
      <c r="AZI17" s="60"/>
      <c r="AZJ17" s="60"/>
      <c r="AZK17" s="60"/>
      <c r="AZL17" s="60"/>
      <c r="AZM17" s="60"/>
      <c r="AZN17" s="60"/>
      <c r="AZO17" s="60"/>
      <c r="AZP17" s="60"/>
      <c r="AZQ17" s="60"/>
      <c r="AZR17" s="60"/>
      <c r="AZS17" s="60"/>
      <c r="AZT17" s="60"/>
      <c r="AZU17" s="60"/>
      <c r="AZV17" s="60"/>
      <c r="AZW17" s="60"/>
      <c r="AZX17" s="60"/>
      <c r="AZY17" s="60"/>
      <c r="AZZ17" s="60"/>
      <c r="BAA17" s="60"/>
      <c r="BAB17" s="60"/>
      <c r="BAC17" s="60"/>
      <c r="BAD17" s="60"/>
      <c r="BAE17" s="60"/>
      <c r="BAF17" s="60"/>
      <c r="BAG17" s="60"/>
      <c r="BAH17" s="60"/>
      <c r="BAI17" s="60"/>
      <c r="BAJ17" s="60"/>
      <c r="BAK17" s="60"/>
      <c r="BAL17" s="60"/>
      <c r="BAM17" s="60"/>
      <c r="BAN17" s="60"/>
      <c r="BAO17" s="60"/>
      <c r="BAP17" s="60"/>
      <c r="BAQ17" s="60"/>
      <c r="BAR17" s="60"/>
      <c r="BAS17" s="60"/>
      <c r="BAT17" s="60"/>
      <c r="BAU17" s="60"/>
      <c r="BAV17" s="60"/>
      <c r="BAW17" s="60"/>
      <c r="BAX17" s="60"/>
      <c r="BAY17" s="60"/>
      <c r="BAZ17" s="60"/>
      <c r="BBA17" s="60"/>
      <c r="BBB17" s="60"/>
      <c r="BBC17" s="60"/>
      <c r="BBD17" s="60"/>
      <c r="BBE17" s="60"/>
      <c r="BBF17" s="60"/>
      <c r="BBG17" s="60"/>
      <c r="BBH17" s="60"/>
      <c r="BBI17" s="60"/>
      <c r="BBJ17" s="60"/>
      <c r="BBK17" s="60"/>
      <c r="BBL17" s="60"/>
      <c r="BBM17" s="60"/>
      <c r="BBN17" s="60"/>
      <c r="BBO17" s="60"/>
      <c r="BBP17" s="60"/>
      <c r="BBQ17" s="60"/>
      <c r="BBR17" s="60"/>
      <c r="BBS17" s="60"/>
      <c r="BBT17" s="60"/>
      <c r="BBU17" s="60"/>
      <c r="BBV17" s="60"/>
      <c r="BBW17" s="60"/>
      <c r="BBX17" s="60"/>
      <c r="BBY17" s="60"/>
      <c r="BBZ17" s="60"/>
      <c r="BCA17" s="60"/>
      <c r="BCB17" s="60"/>
      <c r="BCC17" s="60"/>
      <c r="BCD17" s="60"/>
      <c r="BCE17" s="60"/>
      <c r="BCF17" s="60"/>
      <c r="BCG17" s="60"/>
      <c r="BCH17" s="60"/>
      <c r="BCI17" s="60"/>
      <c r="BCJ17" s="60"/>
      <c r="BCK17" s="60"/>
      <c r="BCL17" s="60"/>
      <c r="BCM17" s="60"/>
      <c r="BCN17" s="60"/>
      <c r="BCO17" s="60"/>
      <c r="BCP17" s="60"/>
      <c r="BCQ17" s="60"/>
      <c r="BCR17" s="60"/>
      <c r="BCS17" s="60"/>
      <c r="BCT17" s="60"/>
      <c r="BCU17" s="60"/>
      <c r="BCV17" s="60"/>
      <c r="BCW17" s="60"/>
      <c r="BCX17" s="60"/>
      <c r="BCY17" s="60"/>
      <c r="BCZ17" s="60"/>
      <c r="BDA17" s="60"/>
      <c r="BDB17" s="60"/>
      <c r="BDC17" s="60"/>
      <c r="BDD17" s="60"/>
      <c r="BDE17" s="60"/>
      <c r="BDF17" s="60"/>
      <c r="BDG17" s="60"/>
      <c r="BDH17" s="60"/>
      <c r="BDI17" s="60"/>
      <c r="BDJ17" s="60"/>
      <c r="BDK17" s="60"/>
      <c r="BDL17" s="60"/>
      <c r="BDM17" s="60"/>
      <c r="BDN17" s="60"/>
      <c r="BDO17" s="60"/>
      <c r="BDP17" s="60"/>
      <c r="BDQ17" s="60"/>
      <c r="BDR17" s="60"/>
      <c r="BDS17" s="60"/>
      <c r="BDT17" s="60"/>
      <c r="BDU17" s="60"/>
      <c r="BDV17" s="60"/>
      <c r="BDW17" s="60"/>
      <c r="BDX17" s="60"/>
      <c r="BDY17" s="60"/>
      <c r="BDZ17" s="60"/>
      <c r="BEA17" s="60"/>
      <c r="BEB17" s="60"/>
      <c r="BEC17" s="60"/>
      <c r="BED17" s="60"/>
      <c r="BEE17" s="60"/>
      <c r="BEF17" s="60"/>
      <c r="BEG17" s="60"/>
      <c r="BEH17" s="60"/>
      <c r="BEI17" s="60"/>
      <c r="BEJ17" s="60"/>
      <c r="BEK17" s="60"/>
      <c r="BEL17" s="60"/>
      <c r="BEM17" s="60"/>
      <c r="BEN17" s="60"/>
      <c r="BEO17" s="60"/>
      <c r="BEP17" s="60"/>
      <c r="BEQ17" s="60"/>
      <c r="BER17" s="60"/>
      <c r="BES17" s="60"/>
      <c r="BET17" s="60"/>
      <c r="BEU17" s="60"/>
      <c r="BEV17" s="60"/>
      <c r="BEW17" s="60"/>
      <c r="BEX17" s="60"/>
      <c r="BEY17" s="60"/>
      <c r="BEZ17" s="60"/>
      <c r="BFA17" s="60"/>
      <c r="BFB17" s="60"/>
      <c r="BFC17" s="60"/>
      <c r="BFD17" s="60"/>
      <c r="BFE17" s="60"/>
      <c r="BFF17" s="60"/>
      <c r="BFG17" s="60"/>
      <c r="BFH17" s="60"/>
      <c r="BFI17" s="60"/>
      <c r="BFJ17" s="60"/>
      <c r="BFK17" s="60"/>
      <c r="BFL17" s="60"/>
      <c r="BFM17" s="60"/>
      <c r="BFN17" s="60"/>
      <c r="BFO17" s="60"/>
      <c r="BFP17" s="60"/>
      <c r="BFQ17" s="60"/>
      <c r="BFR17" s="60"/>
      <c r="BFS17" s="60"/>
      <c r="BFT17" s="60"/>
      <c r="BFU17" s="60"/>
      <c r="BFV17" s="60"/>
      <c r="BFW17" s="60"/>
      <c r="BFX17" s="60"/>
      <c r="BFY17" s="60"/>
      <c r="BFZ17" s="60"/>
      <c r="BGA17" s="60"/>
      <c r="BGB17" s="60"/>
      <c r="BGC17" s="60"/>
      <c r="BGD17" s="60"/>
      <c r="BGE17" s="60"/>
      <c r="BGF17" s="60"/>
      <c r="BGG17" s="60"/>
      <c r="BGH17" s="60"/>
      <c r="BGI17" s="60"/>
      <c r="BGJ17" s="60"/>
      <c r="BGK17" s="60"/>
      <c r="BGL17" s="60"/>
      <c r="BGM17" s="60"/>
      <c r="BGN17" s="60"/>
      <c r="BGO17" s="60"/>
      <c r="BGP17" s="60"/>
      <c r="BGQ17" s="60"/>
      <c r="BGR17" s="60"/>
      <c r="BGS17" s="60"/>
      <c r="BGT17" s="60"/>
      <c r="BGU17" s="60"/>
      <c r="BGV17" s="60"/>
      <c r="BGW17" s="60"/>
      <c r="BGX17" s="60"/>
      <c r="BGY17" s="60"/>
      <c r="BGZ17" s="60"/>
      <c r="BHA17" s="60"/>
      <c r="BHB17" s="60"/>
      <c r="BHC17" s="60"/>
      <c r="BHD17" s="60"/>
      <c r="BHE17" s="60"/>
      <c r="BHF17" s="60"/>
      <c r="BHG17" s="60"/>
      <c r="BHH17" s="60"/>
      <c r="BHI17" s="60"/>
      <c r="BHJ17" s="60"/>
      <c r="BHK17" s="60"/>
      <c r="BHL17" s="60"/>
      <c r="BHM17" s="60"/>
      <c r="BHN17" s="60"/>
      <c r="BHO17" s="60"/>
      <c r="BHP17" s="60"/>
      <c r="BHQ17" s="60"/>
      <c r="BHR17" s="60"/>
      <c r="BHS17" s="60"/>
      <c r="BHT17" s="60"/>
      <c r="BHU17" s="60"/>
      <c r="BHV17" s="60"/>
      <c r="BHW17" s="60"/>
      <c r="BHX17" s="60"/>
      <c r="BHY17" s="60"/>
      <c r="BHZ17" s="60"/>
      <c r="BIA17" s="60"/>
      <c r="BIB17" s="60"/>
      <c r="BIC17" s="60"/>
      <c r="BID17" s="60"/>
      <c r="BIE17" s="60"/>
      <c r="BIF17" s="60"/>
      <c r="BIG17" s="60"/>
      <c r="BIH17" s="60"/>
      <c r="BII17" s="60"/>
      <c r="BIJ17" s="60"/>
      <c r="BIK17" s="60"/>
      <c r="BIL17" s="60"/>
      <c r="BIM17" s="60"/>
      <c r="BIN17" s="60"/>
      <c r="BIO17" s="60"/>
      <c r="BIP17" s="60"/>
      <c r="BIQ17" s="60"/>
      <c r="BIR17" s="60"/>
      <c r="BIS17" s="60"/>
      <c r="BIT17" s="60"/>
      <c r="BIU17" s="60"/>
      <c r="BIV17" s="60"/>
      <c r="BIW17" s="60"/>
      <c r="BIX17" s="60"/>
      <c r="BIY17" s="60"/>
      <c r="BIZ17" s="60"/>
      <c r="BJA17" s="60"/>
      <c r="BJB17" s="60"/>
      <c r="BJC17" s="60"/>
      <c r="BJD17" s="60"/>
      <c r="BJE17" s="60"/>
      <c r="BJF17" s="60"/>
      <c r="BJG17" s="60"/>
      <c r="BJH17" s="60"/>
      <c r="BJI17" s="60"/>
      <c r="BJJ17" s="60"/>
      <c r="BJK17" s="60"/>
      <c r="BJL17" s="60"/>
      <c r="BJM17" s="60"/>
      <c r="BJN17" s="60"/>
      <c r="BJO17" s="60"/>
      <c r="BJP17" s="60"/>
      <c r="BJQ17" s="60"/>
      <c r="BJR17" s="60"/>
      <c r="BJS17" s="60"/>
      <c r="BJT17" s="60"/>
      <c r="BJU17" s="60"/>
      <c r="BJV17" s="60"/>
      <c r="BJW17" s="60"/>
      <c r="BJX17" s="60"/>
      <c r="BJY17" s="60"/>
      <c r="BJZ17" s="60"/>
      <c r="BKA17" s="60"/>
      <c r="BKB17" s="60"/>
      <c r="BKC17" s="60"/>
      <c r="BKD17" s="60"/>
      <c r="BKE17" s="60"/>
      <c r="BKF17" s="60"/>
      <c r="BKG17" s="60"/>
      <c r="BKH17" s="60"/>
      <c r="BKI17" s="60"/>
      <c r="BKJ17" s="60"/>
      <c r="BKK17" s="60"/>
      <c r="BKL17" s="60"/>
      <c r="BKM17" s="60"/>
      <c r="BKN17" s="60"/>
      <c r="BKO17" s="60"/>
      <c r="BKP17" s="60"/>
      <c r="BKQ17" s="60"/>
      <c r="BKR17" s="60"/>
      <c r="BKS17" s="60"/>
      <c r="BKT17" s="60"/>
      <c r="BKU17" s="60"/>
      <c r="BKV17" s="60"/>
      <c r="BKW17" s="60"/>
      <c r="BKX17" s="60"/>
      <c r="BKY17" s="60"/>
      <c r="BKZ17" s="60"/>
      <c r="BLA17" s="60"/>
      <c r="BLB17" s="60"/>
      <c r="BLC17" s="60"/>
      <c r="BLD17" s="60"/>
      <c r="BLE17" s="60"/>
      <c r="BLF17" s="60"/>
      <c r="BLG17" s="60"/>
      <c r="BLH17" s="60"/>
      <c r="BLI17" s="60"/>
      <c r="BLJ17" s="60"/>
      <c r="BLK17" s="60"/>
      <c r="BLL17" s="60"/>
      <c r="BLM17" s="60"/>
      <c r="BLN17" s="60"/>
      <c r="BLO17" s="60"/>
      <c r="BLP17" s="60"/>
      <c r="BLQ17" s="60"/>
      <c r="BLR17" s="60"/>
      <c r="BLS17" s="60"/>
      <c r="BLT17" s="60"/>
      <c r="BLU17" s="60"/>
      <c r="BLV17" s="60"/>
      <c r="BLW17" s="60"/>
      <c r="BLX17" s="60"/>
      <c r="BLY17" s="60"/>
      <c r="BLZ17" s="60"/>
      <c r="BMA17" s="60"/>
      <c r="BMB17" s="60"/>
      <c r="BMC17" s="60"/>
      <c r="BMD17" s="60"/>
      <c r="BME17" s="60"/>
      <c r="BMF17" s="60"/>
      <c r="BMG17" s="60"/>
      <c r="BMH17" s="60"/>
      <c r="BMI17" s="60"/>
      <c r="BMJ17" s="60"/>
      <c r="BMK17" s="60"/>
      <c r="BML17" s="60"/>
      <c r="BMM17" s="60"/>
      <c r="BMN17" s="60"/>
      <c r="BMO17" s="60"/>
      <c r="BMP17" s="60"/>
      <c r="BMQ17" s="60"/>
      <c r="BMR17" s="60"/>
      <c r="BMS17" s="60"/>
      <c r="BMT17" s="60"/>
      <c r="BMU17" s="60"/>
      <c r="BMV17" s="60"/>
      <c r="BMW17" s="60"/>
      <c r="BMX17" s="60"/>
      <c r="BMY17" s="60"/>
      <c r="BMZ17" s="60"/>
      <c r="BNA17" s="60"/>
      <c r="BNB17" s="60"/>
      <c r="BNC17" s="60"/>
      <c r="BND17" s="60"/>
      <c r="BNE17" s="60"/>
      <c r="BNF17" s="60"/>
      <c r="BNG17" s="60"/>
      <c r="BNH17" s="60"/>
      <c r="BNI17" s="60"/>
      <c r="BNJ17" s="60"/>
      <c r="BNK17" s="60"/>
      <c r="BNL17" s="60"/>
      <c r="BNM17" s="60"/>
      <c r="BNN17" s="60"/>
      <c r="BNO17" s="60"/>
      <c r="BNP17" s="60"/>
      <c r="BNQ17" s="60"/>
      <c r="BNR17" s="60"/>
      <c r="BNS17" s="60"/>
      <c r="BNT17" s="60"/>
      <c r="BNU17" s="60"/>
      <c r="BNV17" s="60"/>
      <c r="BNW17" s="60"/>
      <c r="BNX17" s="60"/>
      <c r="BNY17" s="60"/>
      <c r="BNZ17" s="60"/>
      <c r="BOA17" s="60"/>
      <c r="BOB17" s="60"/>
      <c r="BOC17" s="60"/>
      <c r="BOD17" s="60"/>
      <c r="BOE17" s="60"/>
      <c r="BOF17" s="60"/>
      <c r="BOG17" s="60"/>
      <c r="BOH17" s="60"/>
      <c r="BOI17" s="60"/>
      <c r="BOJ17" s="60"/>
      <c r="BOK17" s="60"/>
      <c r="BOL17" s="60"/>
      <c r="BOM17" s="60"/>
      <c r="BON17" s="60"/>
      <c r="BOO17" s="60"/>
      <c r="BOP17" s="60"/>
      <c r="BOQ17" s="60"/>
      <c r="BOR17" s="60"/>
      <c r="BOS17" s="60"/>
      <c r="BOT17" s="60"/>
      <c r="BOU17" s="60"/>
      <c r="BOV17" s="60"/>
      <c r="BOW17" s="60"/>
      <c r="BOX17" s="60"/>
      <c r="BOY17" s="60"/>
      <c r="BOZ17" s="60"/>
      <c r="BPA17" s="60"/>
      <c r="BPB17" s="60"/>
      <c r="BPC17" s="60"/>
      <c r="BPD17" s="60"/>
      <c r="BPE17" s="60"/>
      <c r="BPF17" s="60"/>
      <c r="BPG17" s="60"/>
      <c r="BPH17" s="60"/>
      <c r="BPI17" s="60"/>
      <c r="BPJ17" s="60"/>
      <c r="BPK17" s="60"/>
      <c r="BPL17" s="60"/>
      <c r="BPM17" s="60"/>
      <c r="BPN17" s="60"/>
      <c r="BPO17" s="60"/>
      <c r="BPP17" s="60"/>
      <c r="BPQ17" s="60"/>
      <c r="BPR17" s="60"/>
      <c r="BPS17" s="60"/>
      <c r="BPT17" s="60"/>
      <c r="BPU17" s="60"/>
      <c r="BPV17" s="60"/>
      <c r="BPW17" s="60"/>
      <c r="BPX17" s="60"/>
      <c r="BPY17" s="60"/>
      <c r="BPZ17" s="60"/>
      <c r="BQA17" s="60"/>
      <c r="BQB17" s="60"/>
      <c r="BQC17" s="60"/>
      <c r="BQD17" s="60"/>
      <c r="BQE17" s="60"/>
      <c r="BQF17" s="60"/>
      <c r="BQG17" s="60"/>
      <c r="BQH17" s="60"/>
      <c r="BQI17" s="60"/>
      <c r="BQJ17" s="60"/>
      <c r="BQK17" s="60"/>
      <c r="BQL17" s="60"/>
      <c r="BQM17" s="60"/>
      <c r="BQN17" s="60"/>
      <c r="BQO17" s="60"/>
      <c r="BQP17" s="60"/>
      <c r="BQQ17" s="60"/>
      <c r="BQR17" s="60"/>
      <c r="BQS17" s="60"/>
      <c r="BQT17" s="60"/>
      <c r="BQU17" s="60"/>
      <c r="BQV17" s="60"/>
      <c r="BQW17" s="60"/>
      <c r="BQX17" s="60"/>
      <c r="BQY17" s="60"/>
      <c r="BQZ17" s="60"/>
      <c r="BRA17" s="60"/>
      <c r="BRB17" s="60"/>
      <c r="BRC17" s="60"/>
      <c r="BRD17" s="60"/>
      <c r="BRE17" s="60"/>
      <c r="BRF17" s="60"/>
      <c r="BRG17" s="60"/>
      <c r="BRH17" s="60"/>
      <c r="BRI17" s="60"/>
      <c r="BRJ17" s="60"/>
      <c r="BRK17" s="60"/>
      <c r="BRL17" s="60"/>
      <c r="BRM17" s="60"/>
      <c r="BRN17" s="60"/>
      <c r="BRO17" s="60"/>
      <c r="BRP17" s="60"/>
      <c r="BRQ17" s="60"/>
      <c r="BRR17" s="60"/>
      <c r="BRS17" s="60"/>
      <c r="BRT17" s="60"/>
      <c r="BRU17" s="60"/>
      <c r="BRV17" s="60"/>
      <c r="BRW17" s="60"/>
      <c r="BRX17" s="60"/>
      <c r="BRY17" s="60"/>
      <c r="BRZ17" s="60"/>
      <c r="BSA17" s="60"/>
      <c r="BSB17" s="60"/>
      <c r="BSC17" s="60"/>
      <c r="BSD17" s="60"/>
      <c r="BSE17" s="60"/>
      <c r="BSF17" s="60"/>
      <c r="BSG17" s="60"/>
      <c r="BSH17" s="60"/>
      <c r="BSI17" s="60"/>
      <c r="BSJ17" s="60"/>
      <c r="BSK17" s="60"/>
      <c r="BSL17" s="60"/>
      <c r="BSM17" s="60"/>
      <c r="BSN17" s="60"/>
      <c r="BSO17" s="60"/>
      <c r="BSP17" s="60"/>
      <c r="BSQ17" s="60"/>
      <c r="BSR17" s="60"/>
      <c r="BSS17" s="60"/>
      <c r="BST17" s="60"/>
      <c r="BSU17" s="60"/>
      <c r="BSV17" s="60"/>
      <c r="BSW17" s="60"/>
      <c r="BSX17" s="60"/>
      <c r="BSY17" s="60"/>
      <c r="BSZ17" s="60"/>
      <c r="BTA17" s="60"/>
      <c r="BTB17" s="60"/>
      <c r="BTC17" s="60"/>
      <c r="BTD17" s="60"/>
      <c r="BTE17" s="60"/>
      <c r="BTF17" s="60"/>
      <c r="BTG17" s="60"/>
      <c r="BTH17" s="60"/>
      <c r="BTI17" s="60"/>
      <c r="BTJ17" s="60"/>
      <c r="BTK17" s="60"/>
      <c r="BTL17" s="60"/>
      <c r="BTM17" s="60"/>
      <c r="BTN17" s="60"/>
      <c r="BTO17" s="60"/>
      <c r="BTP17" s="60"/>
      <c r="BTQ17" s="60"/>
      <c r="BTR17" s="60"/>
      <c r="BTS17" s="60"/>
      <c r="BTT17" s="60"/>
      <c r="BTU17" s="60"/>
      <c r="BTV17" s="60"/>
      <c r="BTW17" s="60"/>
      <c r="BTX17" s="60"/>
      <c r="BTY17" s="60"/>
      <c r="BTZ17" s="60"/>
      <c r="BUA17" s="60"/>
      <c r="BUB17" s="60"/>
      <c r="BUC17" s="60"/>
      <c r="BUD17" s="60"/>
      <c r="BUE17" s="60"/>
      <c r="BUF17" s="60"/>
      <c r="BUG17" s="60"/>
      <c r="BUH17" s="60"/>
      <c r="BUI17" s="60"/>
      <c r="BUJ17" s="60"/>
      <c r="BUK17" s="60"/>
      <c r="BUL17" s="60"/>
      <c r="BUM17" s="60"/>
      <c r="BUN17" s="60"/>
      <c r="BUO17" s="60"/>
      <c r="BUP17" s="60"/>
      <c r="BUQ17" s="60"/>
      <c r="BUR17" s="60"/>
      <c r="BUS17" s="60"/>
      <c r="BUT17" s="60"/>
      <c r="BUU17" s="60"/>
      <c r="BUV17" s="60"/>
      <c r="BUW17" s="60"/>
      <c r="BUX17" s="60"/>
      <c r="BUY17" s="60"/>
      <c r="BUZ17" s="60"/>
      <c r="BVA17" s="60"/>
      <c r="BVB17" s="60"/>
      <c r="BVC17" s="60"/>
      <c r="BVD17" s="60"/>
      <c r="BVE17" s="60"/>
      <c r="BVF17" s="60"/>
      <c r="BVG17" s="60"/>
      <c r="BVH17" s="60"/>
      <c r="BVI17" s="60"/>
      <c r="BVJ17" s="60"/>
      <c r="BVK17" s="60"/>
      <c r="BVL17" s="60"/>
      <c r="BVM17" s="60"/>
      <c r="BVN17" s="60"/>
      <c r="BVO17" s="60"/>
      <c r="BVP17" s="60"/>
      <c r="BVQ17" s="60"/>
      <c r="BVR17" s="60"/>
      <c r="BVS17" s="60"/>
      <c r="BVT17" s="60"/>
      <c r="BVU17" s="60"/>
      <c r="BVV17" s="60"/>
      <c r="BVW17" s="60"/>
      <c r="BVX17" s="60"/>
      <c r="BVY17" s="60"/>
      <c r="BVZ17" s="60"/>
      <c r="BWA17" s="60"/>
      <c r="BWB17" s="60"/>
      <c r="BWC17" s="60"/>
      <c r="BWD17" s="60"/>
      <c r="BWE17" s="60"/>
      <c r="BWF17" s="60"/>
      <c r="BWG17" s="60"/>
      <c r="BWH17" s="60"/>
      <c r="BWI17" s="60"/>
      <c r="BWJ17" s="60"/>
      <c r="BWK17" s="60"/>
      <c r="BWL17" s="60"/>
      <c r="BWM17" s="60"/>
      <c r="BWN17" s="60"/>
      <c r="BWO17" s="60"/>
      <c r="BWP17" s="60"/>
      <c r="BWQ17" s="60"/>
      <c r="BWR17" s="60"/>
      <c r="BWS17" s="60"/>
      <c r="BWT17" s="60"/>
      <c r="BWU17" s="60"/>
      <c r="BWV17" s="60"/>
      <c r="BWW17" s="60"/>
      <c r="BWX17" s="60"/>
      <c r="BWY17" s="60"/>
      <c r="BWZ17" s="60"/>
      <c r="BXA17" s="60"/>
      <c r="BXB17" s="60"/>
      <c r="BXC17" s="60"/>
      <c r="BXD17" s="60"/>
      <c r="BXE17" s="60"/>
      <c r="BXF17" s="60"/>
      <c r="BXG17" s="60"/>
      <c r="BXH17" s="60"/>
      <c r="BXI17" s="60"/>
      <c r="BXJ17" s="60"/>
      <c r="BXK17" s="60"/>
      <c r="BXL17" s="60"/>
      <c r="BXM17" s="60"/>
      <c r="BXN17" s="60"/>
      <c r="BXO17" s="60"/>
      <c r="BXP17" s="60"/>
      <c r="BXQ17" s="60"/>
      <c r="BXR17" s="60"/>
      <c r="BXS17" s="60"/>
      <c r="BXT17" s="60"/>
      <c r="BXU17" s="60"/>
      <c r="BXV17" s="60"/>
      <c r="BXW17" s="60"/>
      <c r="BXX17" s="60"/>
      <c r="BXY17" s="60"/>
      <c r="BXZ17" s="60"/>
      <c r="BYA17" s="60"/>
      <c r="BYB17" s="60"/>
      <c r="BYC17" s="60"/>
      <c r="BYD17" s="60"/>
      <c r="BYE17" s="60"/>
      <c r="BYF17" s="60"/>
      <c r="BYG17" s="60"/>
      <c r="BYH17" s="60"/>
      <c r="BYI17" s="60"/>
      <c r="BYJ17" s="60"/>
      <c r="BYK17" s="60"/>
      <c r="BYL17" s="60"/>
      <c r="BYM17" s="60"/>
      <c r="BYN17" s="60"/>
      <c r="BYO17" s="60"/>
      <c r="BYP17" s="60"/>
      <c r="BYQ17" s="60"/>
      <c r="BYR17" s="60"/>
      <c r="BYS17" s="60"/>
      <c r="BYT17" s="60"/>
      <c r="BYU17" s="60"/>
      <c r="BYV17" s="60"/>
      <c r="BYW17" s="60"/>
      <c r="BYX17" s="60"/>
      <c r="BYY17" s="60"/>
      <c r="BYZ17" s="60"/>
      <c r="BZA17" s="60"/>
      <c r="BZB17" s="60"/>
      <c r="BZC17" s="60"/>
      <c r="BZD17" s="60"/>
      <c r="BZE17" s="60"/>
      <c r="BZF17" s="60"/>
      <c r="BZG17" s="60"/>
      <c r="BZH17" s="60"/>
      <c r="BZI17" s="60"/>
      <c r="BZJ17" s="60"/>
      <c r="BZK17" s="60"/>
      <c r="BZL17" s="60"/>
      <c r="BZM17" s="60"/>
      <c r="BZN17" s="60"/>
      <c r="BZO17" s="60"/>
      <c r="BZP17" s="60"/>
      <c r="BZQ17" s="60"/>
      <c r="BZR17" s="60"/>
      <c r="BZS17" s="60"/>
      <c r="BZT17" s="60"/>
      <c r="BZU17" s="60"/>
      <c r="BZV17" s="60"/>
      <c r="BZW17" s="60"/>
      <c r="BZX17" s="60"/>
      <c r="BZY17" s="60"/>
      <c r="BZZ17" s="60"/>
      <c r="CAA17" s="60"/>
      <c r="CAB17" s="60"/>
      <c r="CAC17" s="60"/>
      <c r="CAD17" s="60"/>
      <c r="CAE17" s="60"/>
      <c r="CAF17" s="60"/>
      <c r="CAG17" s="60"/>
      <c r="CAH17" s="60"/>
      <c r="CAI17" s="60"/>
      <c r="CAJ17" s="60"/>
      <c r="CAK17" s="60"/>
      <c r="CAL17" s="60"/>
      <c r="CAM17" s="60"/>
      <c r="CAN17" s="60"/>
      <c r="CAO17" s="60"/>
      <c r="CAP17" s="60"/>
      <c r="CAQ17" s="60"/>
      <c r="CAR17" s="60"/>
      <c r="CAS17" s="60"/>
      <c r="CAT17" s="60"/>
      <c r="CAU17" s="60"/>
      <c r="CAV17" s="60"/>
      <c r="CAW17" s="60"/>
      <c r="CAX17" s="60"/>
      <c r="CAY17" s="60"/>
      <c r="CAZ17" s="60"/>
      <c r="CBA17" s="60"/>
      <c r="CBB17" s="60"/>
      <c r="CBC17" s="60"/>
      <c r="CBD17" s="60"/>
      <c r="CBE17" s="60"/>
      <c r="CBF17" s="60"/>
      <c r="CBG17" s="60"/>
      <c r="CBH17" s="60"/>
      <c r="CBI17" s="60"/>
      <c r="CBJ17" s="60"/>
      <c r="CBK17" s="60"/>
      <c r="CBL17" s="60"/>
      <c r="CBM17" s="60"/>
      <c r="CBN17" s="60"/>
      <c r="CBO17" s="60"/>
      <c r="CBP17" s="60"/>
      <c r="CBQ17" s="60"/>
      <c r="CBR17" s="60"/>
      <c r="CBS17" s="60"/>
      <c r="CBT17" s="60"/>
      <c r="CBU17" s="60"/>
      <c r="CBV17" s="60"/>
      <c r="CBW17" s="60"/>
      <c r="CBX17" s="60"/>
      <c r="CBY17" s="60"/>
      <c r="CBZ17" s="60"/>
      <c r="CCA17" s="60"/>
      <c r="CCB17" s="60"/>
      <c r="CCC17" s="60"/>
      <c r="CCD17" s="60"/>
      <c r="CCE17" s="60"/>
      <c r="CCF17" s="60"/>
      <c r="CCG17" s="60"/>
      <c r="CCH17" s="60"/>
      <c r="CCI17" s="60"/>
      <c r="CCJ17" s="60"/>
      <c r="CCK17" s="60"/>
      <c r="CCL17" s="60"/>
      <c r="CCM17" s="60"/>
      <c r="CCN17" s="60"/>
      <c r="CCO17" s="60"/>
      <c r="CCP17" s="60"/>
      <c r="CCQ17" s="60"/>
      <c r="CCR17" s="60"/>
      <c r="CCS17" s="60"/>
      <c r="CCT17" s="60"/>
      <c r="CCU17" s="60"/>
      <c r="CCV17" s="60"/>
      <c r="CCW17" s="60"/>
      <c r="CCX17" s="60"/>
      <c r="CCY17" s="60"/>
      <c r="CCZ17" s="60"/>
      <c r="CDA17" s="60"/>
      <c r="CDB17" s="60"/>
      <c r="CDC17" s="60"/>
      <c r="CDD17" s="60"/>
      <c r="CDE17" s="60"/>
      <c r="CDF17" s="60"/>
      <c r="CDG17" s="60"/>
      <c r="CDH17" s="60"/>
      <c r="CDI17" s="60"/>
      <c r="CDJ17" s="60"/>
      <c r="CDK17" s="60"/>
      <c r="CDL17" s="60"/>
      <c r="CDM17" s="60"/>
      <c r="CDN17" s="60"/>
      <c r="CDO17" s="60"/>
      <c r="CDP17" s="60"/>
      <c r="CDQ17" s="60"/>
      <c r="CDR17" s="60"/>
      <c r="CDS17" s="60"/>
      <c r="CDT17" s="60"/>
      <c r="CDU17" s="60"/>
      <c r="CDV17" s="60"/>
      <c r="CDW17" s="60"/>
      <c r="CDX17" s="60"/>
      <c r="CDY17" s="60"/>
      <c r="CDZ17" s="60"/>
      <c r="CEA17" s="60"/>
      <c r="CEB17" s="60"/>
      <c r="CEC17" s="60"/>
      <c r="CED17" s="60"/>
      <c r="CEE17" s="60"/>
      <c r="CEF17" s="60"/>
      <c r="CEG17" s="60"/>
      <c r="CEH17" s="60"/>
      <c r="CEI17" s="60"/>
      <c r="CEJ17" s="60"/>
      <c r="CEK17" s="60"/>
      <c r="CEL17" s="60"/>
      <c r="CEM17" s="60"/>
      <c r="CEN17" s="60"/>
      <c r="CEO17" s="60"/>
      <c r="CEP17" s="60"/>
      <c r="CEQ17" s="60"/>
      <c r="CER17" s="60"/>
      <c r="CES17" s="60"/>
      <c r="CET17" s="60"/>
      <c r="CEU17" s="60"/>
      <c r="CEV17" s="60"/>
      <c r="CEW17" s="60"/>
      <c r="CEX17" s="60"/>
      <c r="CEY17" s="60"/>
      <c r="CEZ17" s="60"/>
      <c r="CFA17" s="60"/>
      <c r="CFB17" s="60"/>
      <c r="CFC17" s="60"/>
      <c r="CFD17" s="60"/>
      <c r="CFE17" s="60"/>
      <c r="CFF17" s="60"/>
      <c r="CFG17" s="60"/>
      <c r="CFH17" s="60"/>
      <c r="CFI17" s="60"/>
      <c r="CFJ17" s="60"/>
      <c r="CFK17" s="60"/>
      <c r="CFL17" s="60"/>
      <c r="CFM17" s="60"/>
      <c r="CFN17" s="60"/>
      <c r="CFO17" s="60"/>
      <c r="CFP17" s="60"/>
      <c r="CFQ17" s="60"/>
      <c r="CFR17" s="60"/>
      <c r="CFS17" s="60"/>
      <c r="CFT17" s="60"/>
      <c r="CFU17" s="60"/>
      <c r="CFV17" s="60"/>
      <c r="CFW17" s="60"/>
      <c r="CFX17" s="60"/>
      <c r="CFY17" s="60"/>
      <c r="CFZ17" s="60"/>
      <c r="CGA17" s="60"/>
      <c r="CGB17" s="60"/>
      <c r="CGC17" s="60"/>
      <c r="CGD17" s="60"/>
      <c r="CGE17" s="60"/>
      <c r="CGF17" s="60"/>
      <c r="CGG17" s="60"/>
      <c r="CGH17" s="60"/>
      <c r="CGI17" s="60"/>
      <c r="CGJ17" s="60"/>
      <c r="CGK17" s="60"/>
      <c r="CGL17" s="60"/>
      <c r="CGM17" s="60"/>
      <c r="CGN17" s="60"/>
      <c r="CGO17" s="60"/>
      <c r="CGP17" s="60"/>
      <c r="CGQ17" s="60"/>
      <c r="CGR17" s="60"/>
      <c r="CGS17" s="60"/>
      <c r="CGT17" s="60"/>
      <c r="CGU17" s="60"/>
      <c r="CGV17" s="60"/>
      <c r="CGW17" s="60"/>
      <c r="CGX17" s="60"/>
      <c r="CGY17" s="60"/>
      <c r="CGZ17" s="60"/>
      <c r="CHA17" s="60"/>
      <c r="CHB17" s="60"/>
      <c r="CHC17" s="60"/>
      <c r="CHD17" s="60"/>
      <c r="CHE17" s="60"/>
      <c r="CHF17" s="60"/>
      <c r="CHG17" s="60"/>
      <c r="CHH17" s="60"/>
      <c r="CHI17" s="60"/>
      <c r="CHJ17" s="60"/>
      <c r="CHK17" s="60"/>
      <c r="CHL17" s="60"/>
      <c r="CHM17" s="60"/>
      <c r="CHN17" s="60"/>
      <c r="CHO17" s="60"/>
      <c r="CHP17" s="60"/>
      <c r="CHQ17" s="60"/>
      <c r="CHR17" s="60"/>
      <c r="CHS17" s="60"/>
      <c r="CHT17" s="60"/>
      <c r="CHU17" s="60"/>
      <c r="CHV17" s="60"/>
      <c r="CHW17" s="60"/>
      <c r="CHX17" s="60"/>
      <c r="CHY17" s="60"/>
      <c r="CHZ17" s="60"/>
      <c r="CIA17" s="60"/>
      <c r="CIB17" s="60"/>
      <c r="CIC17" s="60"/>
      <c r="CID17" s="60"/>
      <c r="CIE17" s="60"/>
      <c r="CIF17" s="60"/>
      <c r="CIG17" s="60"/>
      <c r="CIH17" s="60"/>
      <c r="CII17" s="60"/>
      <c r="CIJ17" s="60"/>
      <c r="CIK17" s="60"/>
      <c r="CIL17" s="60"/>
      <c r="CIM17" s="60"/>
      <c r="CIN17" s="60"/>
      <c r="CIO17" s="60"/>
      <c r="CIP17" s="60"/>
      <c r="CIQ17" s="60"/>
      <c r="CIR17" s="60"/>
      <c r="CIS17" s="60"/>
      <c r="CIT17" s="60"/>
      <c r="CIU17" s="60"/>
      <c r="CIV17" s="60"/>
      <c r="CIW17" s="60"/>
      <c r="CIX17" s="60"/>
      <c r="CIY17" s="60"/>
      <c r="CIZ17" s="60"/>
      <c r="CJA17" s="60"/>
      <c r="CJB17" s="60"/>
      <c r="CJC17" s="60"/>
      <c r="CJD17" s="60"/>
      <c r="CJE17" s="60"/>
      <c r="CJF17" s="60"/>
      <c r="CJG17" s="60"/>
      <c r="CJH17" s="60"/>
      <c r="CJI17" s="60"/>
      <c r="CJJ17" s="60"/>
      <c r="CJK17" s="60"/>
      <c r="CJL17" s="60"/>
      <c r="CJM17" s="60"/>
      <c r="CJN17" s="60"/>
      <c r="CJO17" s="60"/>
      <c r="CJP17" s="60"/>
      <c r="CJQ17" s="60"/>
      <c r="CJR17" s="60"/>
      <c r="CJS17" s="60"/>
      <c r="CJT17" s="60"/>
      <c r="CJU17" s="60"/>
      <c r="CJV17" s="60"/>
      <c r="CJW17" s="60"/>
      <c r="CJX17" s="60"/>
      <c r="CJY17" s="60"/>
      <c r="CJZ17" s="60"/>
      <c r="CKA17" s="60"/>
      <c r="CKB17" s="60"/>
      <c r="CKC17" s="60"/>
      <c r="CKD17" s="60"/>
      <c r="CKE17" s="60"/>
      <c r="CKF17" s="60"/>
      <c r="CKG17" s="60"/>
      <c r="CKH17" s="60"/>
      <c r="CKI17" s="60"/>
      <c r="CKJ17" s="60"/>
      <c r="CKK17" s="60"/>
      <c r="CKL17" s="60"/>
      <c r="CKM17" s="60"/>
      <c r="CKN17" s="60"/>
      <c r="CKO17" s="60"/>
      <c r="CKP17" s="60"/>
      <c r="CKQ17" s="60"/>
      <c r="CKR17" s="60"/>
      <c r="CKS17" s="60"/>
      <c r="CKT17" s="60"/>
      <c r="CKU17" s="60"/>
      <c r="CKV17" s="60"/>
      <c r="CKW17" s="60"/>
      <c r="CKX17" s="60"/>
      <c r="CKY17" s="60"/>
      <c r="CKZ17" s="60"/>
      <c r="CLA17" s="60"/>
      <c r="CLB17" s="60"/>
      <c r="CLC17" s="60"/>
      <c r="CLD17" s="60"/>
      <c r="CLE17" s="60"/>
      <c r="CLF17" s="60"/>
      <c r="CLG17" s="60"/>
      <c r="CLH17" s="60"/>
      <c r="CLI17" s="60"/>
      <c r="CLJ17" s="60"/>
      <c r="CLK17" s="60"/>
      <c r="CLL17" s="60"/>
      <c r="CLM17" s="60"/>
      <c r="CLN17" s="60"/>
      <c r="CLO17" s="60"/>
      <c r="CLP17" s="60"/>
      <c r="CLQ17" s="60"/>
      <c r="CLR17" s="60"/>
      <c r="CLS17" s="60"/>
      <c r="CLT17" s="60"/>
      <c r="CLU17" s="60"/>
      <c r="CLV17" s="60"/>
      <c r="CLW17" s="60"/>
      <c r="CLX17" s="60"/>
      <c r="CLY17" s="60"/>
      <c r="CLZ17" s="60"/>
      <c r="CMA17" s="60"/>
      <c r="CMB17" s="60"/>
      <c r="CMC17" s="60"/>
      <c r="CMD17" s="60"/>
      <c r="CME17" s="60"/>
      <c r="CMF17" s="60"/>
      <c r="CMG17" s="60"/>
      <c r="CMH17" s="60"/>
      <c r="CMI17" s="60"/>
      <c r="CMJ17" s="60"/>
      <c r="CMK17" s="60"/>
      <c r="CML17" s="60"/>
      <c r="CMM17" s="60"/>
      <c r="CMN17" s="60"/>
      <c r="CMO17" s="60"/>
      <c r="CMP17" s="60"/>
      <c r="CMQ17" s="60"/>
      <c r="CMR17" s="60"/>
      <c r="CMS17" s="60"/>
      <c r="CMT17" s="60"/>
      <c r="CMU17" s="60"/>
      <c r="CMV17" s="60"/>
      <c r="CMW17" s="60"/>
      <c r="CMX17" s="60"/>
      <c r="CMY17" s="60"/>
      <c r="CMZ17" s="60"/>
      <c r="CNA17" s="60"/>
      <c r="CNB17" s="60"/>
      <c r="CNC17" s="60"/>
      <c r="CND17" s="60"/>
      <c r="CNE17" s="60"/>
      <c r="CNF17" s="60"/>
      <c r="CNG17" s="60"/>
      <c r="CNH17" s="60"/>
      <c r="CNI17" s="60"/>
      <c r="CNJ17" s="60"/>
      <c r="CNK17" s="60"/>
      <c r="CNL17" s="60"/>
      <c r="CNM17" s="60"/>
      <c r="CNN17" s="60"/>
      <c r="CNO17" s="60"/>
      <c r="CNP17" s="60"/>
      <c r="CNQ17" s="60"/>
      <c r="CNR17" s="60"/>
      <c r="CNS17" s="60"/>
      <c r="CNT17" s="60"/>
      <c r="CNU17" s="60"/>
      <c r="CNV17" s="60"/>
      <c r="CNW17" s="60"/>
      <c r="CNX17" s="60"/>
      <c r="CNY17" s="60"/>
      <c r="CNZ17" s="60"/>
      <c r="COA17" s="60"/>
      <c r="COB17" s="60"/>
      <c r="COC17" s="60"/>
      <c r="COD17" s="60"/>
      <c r="COE17" s="60"/>
      <c r="COF17" s="60"/>
      <c r="COG17" s="60"/>
      <c r="COH17" s="60"/>
      <c r="COI17" s="60"/>
      <c r="COJ17" s="60"/>
      <c r="COK17" s="60"/>
      <c r="COL17" s="60"/>
      <c r="COM17" s="60"/>
      <c r="CON17" s="60"/>
      <c r="COO17" s="60"/>
      <c r="COP17" s="60"/>
      <c r="COQ17" s="60"/>
      <c r="COR17" s="60"/>
      <c r="COS17" s="60"/>
      <c r="COT17" s="60"/>
      <c r="COU17" s="60"/>
      <c r="COV17" s="60"/>
      <c r="COW17" s="60"/>
      <c r="COX17" s="60"/>
      <c r="COY17" s="60"/>
      <c r="COZ17" s="60"/>
      <c r="CPA17" s="60"/>
      <c r="CPB17" s="60"/>
      <c r="CPC17" s="60"/>
      <c r="CPD17" s="60"/>
      <c r="CPE17" s="60"/>
      <c r="CPF17" s="60"/>
      <c r="CPG17" s="60"/>
      <c r="CPH17" s="60"/>
      <c r="CPI17" s="60"/>
      <c r="CPJ17" s="60"/>
      <c r="CPK17" s="60"/>
      <c r="CPL17" s="60"/>
      <c r="CPM17" s="60"/>
      <c r="CPN17" s="60"/>
      <c r="CPO17" s="60"/>
      <c r="CPP17" s="60"/>
      <c r="CPQ17" s="60"/>
      <c r="CPR17" s="60"/>
      <c r="CPS17" s="60"/>
      <c r="CPT17" s="60"/>
      <c r="CPU17" s="60"/>
      <c r="CPV17" s="60"/>
      <c r="CPW17" s="60"/>
      <c r="CPX17" s="60"/>
      <c r="CPY17" s="60"/>
      <c r="CPZ17" s="60"/>
      <c r="CQA17" s="60"/>
      <c r="CQB17" s="60"/>
      <c r="CQC17" s="60"/>
      <c r="CQD17" s="60"/>
      <c r="CQE17" s="60"/>
      <c r="CQF17" s="60"/>
      <c r="CQG17" s="60"/>
      <c r="CQH17" s="60"/>
      <c r="CQI17" s="60"/>
      <c r="CQJ17" s="60"/>
      <c r="CQK17" s="60"/>
      <c r="CQL17" s="60"/>
      <c r="CQM17" s="60"/>
      <c r="CQN17" s="60"/>
      <c r="CQO17" s="60"/>
      <c r="CQP17" s="60"/>
      <c r="CQQ17" s="60"/>
      <c r="CQR17" s="60"/>
      <c r="CQS17" s="60"/>
      <c r="CQT17" s="60"/>
      <c r="CQU17" s="60"/>
      <c r="CQV17" s="60"/>
      <c r="CQW17" s="60"/>
      <c r="CQX17" s="60"/>
      <c r="CQY17" s="60"/>
      <c r="CQZ17" s="60"/>
      <c r="CRA17" s="60"/>
      <c r="CRB17" s="60"/>
      <c r="CRC17" s="60"/>
      <c r="CRD17" s="60"/>
      <c r="CRE17" s="60"/>
      <c r="CRF17" s="60"/>
      <c r="CRG17" s="60"/>
      <c r="CRH17" s="60"/>
      <c r="CRI17" s="60"/>
      <c r="CRJ17" s="60"/>
      <c r="CRK17" s="60"/>
      <c r="CRL17" s="60"/>
      <c r="CRM17" s="60"/>
      <c r="CRN17" s="60"/>
      <c r="CRO17" s="60"/>
      <c r="CRP17" s="60"/>
      <c r="CRQ17" s="60"/>
      <c r="CRR17" s="60"/>
      <c r="CRS17" s="60"/>
      <c r="CRT17" s="60"/>
      <c r="CRU17" s="60"/>
      <c r="CRV17" s="60"/>
      <c r="CRW17" s="60"/>
      <c r="CRX17" s="60"/>
      <c r="CRY17" s="60"/>
      <c r="CRZ17" s="60"/>
      <c r="CSA17" s="60"/>
      <c r="CSB17" s="60"/>
      <c r="CSC17" s="60"/>
      <c r="CSD17" s="60"/>
      <c r="CSE17" s="60"/>
      <c r="CSF17" s="60"/>
      <c r="CSG17" s="60"/>
      <c r="CSH17" s="60"/>
      <c r="CSI17" s="60"/>
      <c r="CSJ17" s="60"/>
      <c r="CSK17" s="60"/>
      <c r="CSL17" s="60"/>
      <c r="CSM17" s="60"/>
      <c r="CSN17" s="60"/>
      <c r="CSO17" s="60"/>
      <c r="CSP17" s="60"/>
      <c r="CSQ17" s="60"/>
      <c r="CSR17" s="60"/>
      <c r="CSS17" s="60"/>
      <c r="CST17" s="60"/>
      <c r="CSU17" s="60"/>
      <c r="CSV17" s="60"/>
      <c r="CSW17" s="60"/>
      <c r="CSX17" s="60"/>
      <c r="CSY17" s="60"/>
      <c r="CSZ17" s="60"/>
      <c r="CTA17" s="60"/>
      <c r="CTB17" s="60"/>
      <c r="CTC17" s="60"/>
      <c r="CTD17" s="60"/>
      <c r="CTE17" s="60"/>
      <c r="CTF17" s="60"/>
      <c r="CTG17" s="60"/>
      <c r="CTH17" s="60"/>
      <c r="CTI17" s="60"/>
      <c r="CTJ17" s="60"/>
      <c r="CTK17" s="60"/>
      <c r="CTL17" s="60"/>
      <c r="CTM17" s="60"/>
      <c r="CTN17" s="60"/>
      <c r="CTO17" s="60"/>
      <c r="CTP17" s="60"/>
      <c r="CTQ17" s="60"/>
      <c r="CTR17" s="60"/>
      <c r="CTS17" s="60"/>
      <c r="CTT17" s="60"/>
      <c r="CTU17" s="60"/>
      <c r="CTV17" s="60"/>
      <c r="CTW17" s="60"/>
      <c r="CTX17" s="60"/>
      <c r="CTY17" s="60"/>
      <c r="CTZ17" s="60"/>
      <c r="CUA17" s="60"/>
      <c r="CUB17" s="60"/>
      <c r="CUC17" s="60"/>
      <c r="CUD17" s="60"/>
      <c r="CUE17" s="60"/>
      <c r="CUF17" s="60"/>
      <c r="CUG17" s="60"/>
      <c r="CUH17" s="60"/>
      <c r="CUI17" s="60"/>
      <c r="CUJ17" s="60"/>
      <c r="CUK17" s="60"/>
      <c r="CUL17" s="60"/>
      <c r="CUM17" s="60"/>
      <c r="CUN17" s="60"/>
      <c r="CUO17" s="60"/>
      <c r="CUP17" s="60"/>
      <c r="CUQ17" s="60"/>
      <c r="CUR17" s="60"/>
      <c r="CUS17" s="60"/>
      <c r="CUT17" s="60"/>
      <c r="CUU17" s="60"/>
      <c r="CUV17" s="60"/>
      <c r="CUW17" s="60"/>
      <c r="CUX17" s="60"/>
      <c r="CUY17" s="60"/>
      <c r="CUZ17" s="60"/>
      <c r="CVA17" s="60"/>
      <c r="CVB17" s="60"/>
      <c r="CVC17" s="60"/>
      <c r="CVD17" s="60"/>
      <c r="CVE17" s="60"/>
      <c r="CVF17" s="60"/>
      <c r="CVG17" s="60"/>
      <c r="CVH17" s="60"/>
      <c r="CVI17" s="60"/>
      <c r="CVJ17" s="60"/>
      <c r="CVK17" s="60"/>
      <c r="CVL17" s="60"/>
      <c r="CVM17" s="60"/>
      <c r="CVN17" s="60"/>
      <c r="CVO17" s="60"/>
      <c r="CVP17" s="60"/>
      <c r="CVQ17" s="60"/>
      <c r="CVR17" s="60"/>
      <c r="CVS17" s="60"/>
      <c r="CVT17" s="60"/>
      <c r="CVU17" s="60"/>
      <c r="CVV17" s="60"/>
      <c r="CVW17" s="60"/>
      <c r="CVX17" s="60"/>
      <c r="CVY17" s="60"/>
      <c r="CVZ17" s="60"/>
      <c r="CWA17" s="60"/>
      <c r="CWB17" s="60"/>
      <c r="CWC17" s="60"/>
      <c r="CWD17" s="60"/>
      <c r="CWE17" s="60"/>
      <c r="CWF17" s="60"/>
      <c r="CWG17" s="60"/>
      <c r="CWH17" s="60"/>
      <c r="CWI17" s="60"/>
      <c r="CWJ17" s="60"/>
      <c r="CWK17" s="60"/>
      <c r="CWL17" s="60"/>
      <c r="CWM17" s="60"/>
      <c r="CWN17" s="60"/>
      <c r="CWO17" s="60"/>
      <c r="CWP17" s="60"/>
      <c r="CWQ17" s="60"/>
      <c r="CWR17" s="60"/>
      <c r="CWS17" s="60"/>
      <c r="CWT17" s="60"/>
      <c r="CWU17" s="60"/>
      <c r="CWV17" s="60"/>
      <c r="CWW17" s="60"/>
      <c r="CWX17" s="60"/>
      <c r="CWY17" s="60"/>
      <c r="CWZ17" s="60"/>
      <c r="CXA17" s="60"/>
      <c r="CXB17" s="60"/>
      <c r="CXC17" s="60"/>
      <c r="CXD17" s="60"/>
      <c r="CXE17" s="60"/>
      <c r="CXF17" s="60"/>
      <c r="CXG17" s="60"/>
      <c r="CXH17" s="60"/>
      <c r="CXI17" s="60"/>
      <c r="CXJ17" s="60"/>
      <c r="CXK17" s="60"/>
      <c r="CXL17" s="60"/>
      <c r="CXM17" s="60"/>
      <c r="CXN17" s="60"/>
      <c r="CXO17" s="60"/>
      <c r="CXP17" s="60"/>
      <c r="CXQ17" s="60"/>
      <c r="CXR17" s="60"/>
      <c r="CXS17" s="60"/>
      <c r="CXT17" s="60"/>
      <c r="CXU17" s="60"/>
      <c r="CXV17" s="60"/>
      <c r="CXW17" s="60"/>
      <c r="CXX17" s="60"/>
      <c r="CXY17" s="60"/>
      <c r="CXZ17" s="60"/>
      <c r="CYA17" s="60"/>
      <c r="CYB17" s="60"/>
      <c r="CYC17" s="60"/>
      <c r="CYD17" s="60"/>
      <c r="CYE17" s="60"/>
      <c r="CYF17" s="60"/>
      <c r="CYG17" s="60"/>
      <c r="CYH17" s="60"/>
      <c r="CYI17" s="60"/>
      <c r="CYJ17" s="60"/>
      <c r="CYK17" s="60"/>
      <c r="CYL17" s="60"/>
      <c r="CYM17" s="60"/>
      <c r="CYN17" s="60"/>
      <c r="CYO17" s="60"/>
      <c r="CYP17" s="60"/>
      <c r="CYQ17" s="60"/>
      <c r="CYR17" s="60"/>
      <c r="CYS17" s="60"/>
      <c r="CYT17" s="60"/>
      <c r="CYU17" s="60"/>
      <c r="CYV17" s="60"/>
      <c r="CYW17" s="60"/>
      <c r="CYX17" s="60"/>
      <c r="CYY17" s="60"/>
      <c r="CYZ17" s="60"/>
      <c r="CZA17" s="60"/>
      <c r="CZB17" s="60"/>
      <c r="CZC17" s="60"/>
      <c r="CZD17" s="60"/>
      <c r="CZE17" s="60"/>
      <c r="CZF17" s="60"/>
      <c r="CZG17" s="60"/>
      <c r="CZH17" s="60"/>
      <c r="CZI17" s="60"/>
      <c r="CZJ17" s="60"/>
      <c r="CZK17" s="60"/>
      <c r="CZL17" s="60"/>
      <c r="CZM17" s="60"/>
      <c r="CZN17" s="60"/>
      <c r="CZO17" s="60"/>
      <c r="CZP17" s="60"/>
      <c r="CZQ17" s="60"/>
      <c r="CZR17" s="60"/>
      <c r="CZS17" s="60"/>
      <c r="CZT17" s="60"/>
      <c r="CZU17" s="60"/>
      <c r="CZV17" s="60"/>
      <c r="CZW17" s="60"/>
      <c r="CZX17" s="60"/>
      <c r="CZY17" s="60"/>
      <c r="CZZ17" s="60"/>
      <c r="DAA17" s="60"/>
      <c r="DAB17" s="60"/>
      <c r="DAC17" s="60"/>
      <c r="DAD17" s="60"/>
      <c r="DAE17" s="60"/>
      <c r="DAF17" s="60"/>
      <c r="DAG17" s="60"/>
      <c r="DAH17" s="60"/>
      <c r="DAI17" s="60"/>
      <c r="DAJ17" s="60"/>
      <c r="DAK17" s="60"/>
      <c r="DAL17" s="60"/>
      <c r="DAM17" s="60"/>
      <c r="DAN17" s="60"/>
      <c r="DAO17" s="60"/>
      <c r="DAP17" s="60"/>
      <c r="DAQ17" s="60"/>
      <c r="DAR17" s="60"/>
      <c r="DAS17" s="60"/>
      <c r="DAT17" s="60"/>
      <c r="DAU17" s="60"/>
      <c r="DAV17" s="60"/>
      <c r="DAW17" s="60"/>
      <c r="DAX17" s="60"/>
      <c r="DAY17" s="60"/>
      <c r="DAZ17" s="60"/>
      <c r="DBA17" s="60"/>
      <c r="DBB17" s="60"/>
      <c r="DBC17" s="60"/>
      <c r="DBD17" s="60"/>
      <c r="DBE17" s="60"/>
      <c r="DBF17" s="60"/>
      <c r="DBG17" s="60"/>
      <c r="DBH17" s="60"/>
      <c r="DBI17" s="60"/>
      <c r="DBJ17" s="60"/>
      <c r="DBK17" s="60"/>
      <c r="DBL17" s="60"/>
      <c r="DBM17" s="60"/>
      <c r="DBN17" s="60"/>
      <c r="DBO17" s="60"/>
      <c r="DBP17" s="60"/>
      <c r="DBQ17" s="60"/>
      <c r="DBR17" s="60"/>
      <c r="DBS17" s="60"/>
      <c r="DBT17" s="60"/>
      <c r="DBU17" s="60"/>
      <c r="DBV17" s="60"/>
      <c r="DBW17" s="60"/>
      <c r="DBX17" s="60"/>
      <c r="DBY17" s="60"/>
      <c r="DBZ17" s="60"/>
      <c r="DCA17" s="60"/>
      <c r="DCB17" s="60"/>
      <c r="DCC17" s="60"/>
      <c r="DCD17" s="60"/>
      <c r="DCE17" s="60"/>
      <c r="DCF17" s="60"/>
      <c r="DCG17" s="60"/>
      <c r="DCH17" s="60"/>
      <c r="DCI17" s="60"/>
      <c r="DCJ17" s="60"/>
      <c r="DCK17" s="60"/>
      <c r="DCL17" s="60"/>
      <c r="DCM17" s="60"/>
      <c r="DCN17" s="60"/>
      <c r="DCO17" s="60"/>
      <c r="DCP17" s="60"/>
      <c r="DCQ17" s="60"/>
      <c r="DCR17" s="60"/>
      <c r="DCS17" s="60"/>
      <c r="DCT17" s="60"/>
      <c r="DCU17" s="60"/>
      <c r="DCV17" s="60"/>
      <c r="DCW17" s="60"/>
      <c r="DCX17" s="60"/>
      <c r="DCY17" s="60"/>
      <c r="DCZ17" s="60"/>
      <c r="DDA17" s="60"/>
      <c r="DDB17" s="60"/>
      <c r="DDC17" s="60"/>
      <c r="DDD17" s="60"/>
      <c r="DDE17" s="60"/>
      <c r="DDF17" s="60"/>
      <c r="DDG17" s="60"/>
      <c r="DDH17" s="60"/>
      <c r="DDI17" s="60"/>
      <c r="DDJ17" s="60"/>
      <c r="DDK17" s="60"/>
      <c r="DDL17" s="60"/>
      <c r="DDM17" s="60"/>
      <c r="DDN17" s="60"/>
      <c r="DDO17" s="60"/>
      <c r="DDP17" s="60"/>
      <c r="DDQ17" s="60"/>
      <c r="DDR17" s="60"/>
      <c r="DDS17" s="60"/>
      <c r="DDT17" s="60"/>
      <c r="DDU17" s="60"/>
      <c r="DDV17" s="60"/>
      <c r="DDW17" s="60"/>
      <c r="DDX17" s="60"/>
      <c r="DDY17" s="60"/>
      <c r="DDZ17" s="60"/>
      <c r="DEA17" s="60"/>
      <c r="DEB17" s="60"/>
      <c r="DEC17" s="60"/>
      <c r="DED17" s="60"/>
      <c r="DEE17" s="60"/>
      <c r="DEF17" s="60"/>
      <c r="DEG17" s="60"/>
      <c r="DEH17" s="60"/>
      <c r="DEI17" s="60"/>
      <c r="DEJ17" s="60"/>
      <c r="DEK17" s="60"/>
      <c r="DEL17" s="60"/>
      <c r="DEM17" s="60"/>
      <c r="DEN17" s="60"/>
      <c r="DEO17" s="60"/>
      <c r="DEP17" s="60"/>
      <c r="DEQ17" s="60"/>
      <c r="DER17" s="60"/>
      <c r="DES17" s="60"/>
      <c r="DET17" s="60"/>
      <c r="DEU17" s="60"/>
      <c r="DEV17" s="60"/>
      <c r="DEW17" s="60"/>
      <c r="DEX17" s="60"/>
      <c r="DEY17" s="60"/>
      <c r="DEZ17" s="60"/>
      <c r="DFA17" s="60"/>
      <c r="DFB17" s="60"/>
      <c r="DFC17" s="60"/>
      <c r="DFD17" s="60"/>
      <c r="DFE17" s="60"/>
      <c r="DFF17" s="60"/>
      <c r="DFG17" s="60"/>
      <c r="DFH17" s="60"/>
      <c r="DFI17" s="60"/>
      <c r="DFJ17" s="60"/>
      <c r="DFK17" s="60"/>
      <c r="DFL17" s="60"/>
      <c r="DFM17" s="60"/>
      <c r="DFN17" s="60"/>
      <c r="DFO17" s="60"/>
      <c r="DFP17" s="60"/>
      <c r="DFQ17" s="60"/>
      <c r="DFR17" s="60"/>
      <c r="DFS17" s="60"/>
      <c r="DFT17" s="60"/>
      <c r="DFU17" s="60"/>
      <c r="DFV17" s="60"/>
      <c r="DFW17" s="60"/>
      <c r="DFX17" s="60"/>
      <c r="DFY17" s="60"/>
      <c r="DFZ17" s="60"/>
      <c r="DGA17" s="60"/>
      <c r="DGB17" s="60"/>
      <c r="DGC17" s="60"/>
      <c r="DGD17" s="60"/>
      <c r="DGE17" s="60"/>
      <c r="DGF17" s="60"/>
      <c r="DGG17" s="60"/>
      <c r="DGH17" s="60"/>
      <c r="DGI17" s="60"/>
      <c r="DGJ17" s="60"/>
      <c r="DGK17" s="60"/>
      <c r="DGL17" s="60"/>
      <c r="DGM17" s="60"/>
      <c r="DGN17" s="60"/>
      <c r="DGO17" s="60"/>
      <c r="DGP17" s="60"/>
      <c r="DGQ17" s="60"/>
      <c r="DGR17" s="60"/>
      <c r="DGS17" s="60"/>
      <c r="DGT17" s="60"/>
      <c r="DGU17" s="60"/>
      <c r="DGV17" s="60"/>
      <c r="DGW17" s="60"/>
      <c r="DGX17" s="60"/>
      <c r="DGY17" s="60"/>
      <c r="DGZ17" s="60"/>
      <c r="DHA17" s="60"/>
      <c r="DHB17" s="60"/>
      <c r="DHC17" s="60"/>
      <c r="DHD17" s="60"/>
      <c r="DHE17" s="60"/>
      <c r="DHF17" s="60"/>
      <c r="DHG17" s="60"/>
      <c r="DHH17" s="60"/>
      <c r="DHI17" s="60"/>
      <c r="DHJ17" s="60"/>
      <c r="DHK17" s="60"/>
      <c r="DHL17" s="60"/>
      <c r="DHM17" s="60"/>
      <c r="DHN17" s="60"/>
      <c r="DHO17" s="60"/>
      <c r="DHP17" s="60"/>
      <c r="DHQ17" s="60"/>
      <c r="DHR17" s="60"/>
      <c r="DHS17" s="60"/>
      <c r="DHT17" s="60"/>
      <c r="DHU17" s="60"/>
      <c r="DHV17" s="60"/>
      <c r="DHW17" s="60"/>
      <c r="DHX17" s="60"/>
      <c r="DHY17" s="60"/>
      <c r="DHZ17" s="60"/>
      <c r="DIA17" s="60"/>
      <c r="DIB17" s="60"/>
      <c r="DIC17" s="60"/>
      <c r="DID17" s="60"/>
      <c r="DIE17" s="60"/>
      <c r="DIF17" s="60"/>
      <c r="DIG17" s="60"/>
      <c r="DIH17" s="60"/>
      <c r="DII17" s="60"/>
      <c r="DIJ17" s="60"/>
      <c r="DIK17" s="60"/>
      <c r="DIL17" s="60"/>
      <c r="DIM17" s="60"/>
      <c r="DIN17" s="60"/>
      <c r="DIO17" s="60"/>
      <c r="DIP17" s="60"/>
      <c r="DIQ17" s="60"/>
      <c r="DIR17" s="60"/>
      <c r="DIS17" s="60"/>
      <c r="DIT17" s="60"/>
      <c r="DIU17" s="60"/>
      <c r="DIV17" s="60"/>
      <c r="DIW17" s="60"/>
      <c r="DIX17" s="60"/>
      <c r="DIY17" s="60"/>
      <c r="DIZ17" s="60"/>
      <c r="DJA17" s="60"/>
      <c r="DJB17" s="60"/>
      <c r="DJC17" s="60"/>
      <c r="DJD17" s="60"/>
      <c r="DJE17" s="60"/>
      <c r="DJF17" s="60"/>
      <c r="DJG17" s="60"/>
      <c r="DJH17" s="60"/>
      <c r="DJI17" s="60"/>
      <c r="DJJ17" s="60"/>
      <c r="DJK17" s="60"/>
      <c r="DJL17" s="60"/>
      <c r="DJM17" s="60"/>
      <c r="DJN17" s="60"/>
      <c r="DJO17" s="60"/>
      <c r="DJP17" s="60"/>
      <c r="DJQ17" s="60"/>
      <c r="DJR17" s="60"/>
      <c r="DJS17" s="60"/>
      <c r="DJT17" s="60"/>
      <c r="DJU17" s="60"/>
      <c r="DJV17" s="60"/>
      <c r="DJW17" s="60"/>
      <c r="DJX17" s="60"/>
      <c r="DJY17" s="60"/>
      <c r="DJZ17" s="60"/>
      <c r="DKA17" s="60"/>
      <c r="DKB17" s="60"/>
      <c r="DKC17" s="60"/>
      <c r="DKD17" s="60"/>
      <c r="DKE17" s="60"/>
      <c r="DKF17" s="60"/>
      <c r="DKG17" s="60"/>
      <c r="DKH17" s="60"/>
      <c r="DKI17" s="60"/>
      <c r="DKJ17" s="60"/>
      <c r="DKK17" s="60"/>
      <c r="DKL17" s="60"/>
      <c r="DKM17" s="60"/>
      <c r="DKN17" s="60"/>
      <c r="DKO17" s="60"/>
      <c r="DKP17" s="60"/>
      <c r="DKQ17" s="60"/>
      <c r="DKR17" s="60"/>
      <c r="DKS17" s="60"/>
      <c r="DKT17" s="60"/>
      <c r="DKU17" s="60"/>
      <c r="DKV17" s="60"/>
      <c r="DKW17" s="60"/>
      <c r="DKX17" s="60"/>
      <c r="DKY17" s="60"/>
      <c r="DKZ17" s="60"/>
      <c r="DLA17" s="60"/>
      <c r="DLB17" s="60"/>
      <c r="DLC17" s="60"/>
      <c r="DLD17" s="60"/>
      <c r="DLE17" s="60"/>
      <c r="DLF17" s="60"/>
      <c r="DLG17" s="60"/>
      <c r="DLH17" s="60"/>
      <c r="DLI17" s="60"/>
      <c r="DLJ17" s="60"/>
      <c r="DLK17" s="60"/>
      <c r="DLL17" s="60"/>
      <c r="DLM17" s="60"/>
      <c r="DLN17" s="60"/>
      <c r="DLO17" s="60"/>
      <c r="DLP17" s="60"/>
      <c r="DLQ17" s="60"/>
      <c r="DLR17" s="60"/>
      <c r="DLS17" s="60"/>
      <c r="DLT17" s="60"/>
      <c r="DLU17" s="60"/>
      <c r="DLV17" s="60"/>
      <c r="DLW17" s="60"/>
      <c r="DLX17" s="60"/>
      <c r="DLY17" s="60"/>
      <c r="DLZ17" s="60"/>
      <c r="DMA17" s="60"/>
      <c r="DMB17" s="60"/>
      <c r="DMC17" s="60"/>
      <c r="DMD17" s="60"/>
      <c r="DME17" s="60"/>
      <c r="DMF17" s="60"/>
      <c r="DMG17" s="60"/>
      <c r="DMH17" s="60"/>
      <c r="DMI17" s="60"/>
      <c r="DMJ17" s="60"/>
      <c r="DMK17" s="60"/>
      <c r="DML17" s="60"/>
      <c r="DMM17" s="60"/>
      <c r="DMN17" s="60"/>
      <c r="DMO17" s="60"/>
      <c r="DMP17" s="60"/>
      <c r="DMQ17" s="60"/>
      <c r="DMR17" s="60"/>
      <c r="DMS17" s="60"/>
      <c r="DMT17" s="60"/>
      <c r="DMU17" s="60"/>
      <c r="DMV17" s="60"/>
      <c r="DMW17" s="60"/>
      <c r="DMX17" s="60"/>
      <c r="DMY17" s="60"/>
      <c r="DMZ17" s="60"/>
      <c r="DNA17" s="60"/>
      <c r="DNB17" s="60"/>
      <c r="DNC17" s="60"/>
      <c r="DND17" s="60"/>
      <c r="DNE17" s="60"/>
      <c r="DNF17" s="60"/>
      <c r="DNG17" s="60"/>
      <c r="DNH17" s="60"/>
      <c r="DNI17" s="60"/>
      <c r="DNJ17" s="60"/>
      <c r="DNK17" s="60"/>
      <c r="DNL17" s="60"/>
      <c r="DNM17" s="60"/>
      <c r="DNN17" s="60"/>
      <c r="DNO17" s="60"/>
      <c r="DNP17" s="60"/>
      <c r="DNQ17" s="60"/>
      <c r="DNR17" s="60"/>
      <c r="DNS17" s="60"/>
      <c r="DNT17" s="60"/>
      <c r="DNU17" s="60"/>
      <c r="DNV17" s="60"/>
      <c r="DNW17" s="60"/>
      <c r="DNX17" s="60"/>
      <c r="DNY17" s="60"/>
      <c r="DNZ17" s="60"/>
      <c r="DOA17" s="60"/>
      <c r="DOB17" s="60"/>
      <c r="DOC17" s="60"/>
      <c r="DOD17" s="60"/>
      <c r="DOE17" s="60"/>
      <c r="DOF17" s="60"/>
      <c r="DOG17" s="60"/>
      <c r="DOH17" s="60"/>
      <c r="DOI17" s="60"/>
      <c r="DOJ17" s="60"/>
      <c r="DOK17" s="60"/>
      <c r="DOL17" s="60"/>
      <c r="DOM17" s="60"/>
      <c r="DON17" s="60"/>
      <c r="DOO17" s="60"/>
      <c r="DOP17" s="60"/>
      <c r="DOQ17" s="60"/>
      <c r="DOR17" s="60"/>
      <c r="DOS17" s="60"/>
      <c r="DOT17" s="60"/>
      <c r="DOU17" s="60"/>
      <c r="DOV17" s="60"/>
      <c r="DOW17" s="60"/>
      <c r="DOX17" s="60"/>
      <c r="DOY17" s="60"/>
      <c r="DOZ17" s="60"/>
      <c r="DPA17" s="60"/>
      <c r="DPB17" s="60"/>
      <c r="DPC17" s="60"/>
      <c r="DPD17" s="60"/>
      <c r="DPE17" s="60"/>
      <c r="DPF17" s="60"/>
      <c r="DPG17" s="60"/>
      <c r="DPH17" s="60"/>
      <c r="DPI17" s="60"/>
      <c r="DPJ17" s="60"/>
      <c r="DPK17" s="60"/>
      <c r="DPL17" s="60"/>
      <c r="DPM17" s="60"/>
      <c r="DPN17" s="60"/>
      <c r="DPO17" s="60"/>
      <c r="DPP17" s="60"/>
      <c r="DPQ17" s="60"/>
      <c r="DPR17" s="60"/>
      <c r="DPS17" s="60"/>
      <c r="DPT17" s="60"/>
      <c r="DPU17" s="60"/>
      <c r="DPV17" s="60"/>
      <c r="DPW17" s="60"/>
      <c r="DPX17" s="60"/>
      <c r="DPY17" s="60"/>
      <c r="DPZ17" s="60"/>
      <c r="DQA17" s="60"/>
      <c r="DQB17" s="60"/>
      <c r="DQC17" s="60"/>
      <c r="DQD17" s="60"/>
      <c r="DQE17" s="60"/>
      <c r="DQF17" s="60"/>
      <c r="DQG17" s="60"/>
      <c r="DQH17" s="60"/>
      <c r="DQI17" s="60"/>
      <c r="DQJ17" s="60"/>
      <c r="DQK17" s="60"/>
      <c r="DQL17" s="60"/>
      <c r="DQM17" s="60"/>
      <c r="DQN17" s="60"/>
      <c r="DQO17" s="60"/>
      <c r="DQP17" s="60"/>
      <c r="DQQ17" s="60"/>
      <c r="DQR17" s="60"/>
      <c r="DQS17" s="60"/>
      <c r="DQT17" s="60"/>
      <c r="DQU17" s="60"/>
      <c r="DQV17" s="60"/>
      <c r="DQW17" s="60"/>
      <c r="DQX17" s="60"/>
      <c r="DQY17" s="60"/>
      <c r="DQZ17" s="60"/>
      <c r="DRA17" s="60"/>
      <c r="DRB17" s="60"/>
      <c r="DRC17" s="60"/>
      <c r="DRD17" s="60"/>
      <c r="DRE17" s="60"/>
      <c r="DRF17" s="60"/>
      <c r="DRG17" s="60"/>
      <c r="DRH17" s="60"/>
      <c r="DRI17" s="60"/>
      <c r="DRJ17" s="60"/>
      <c r="DRK17" s="60"/>
      <c r="DRL17" s="60"/>
      <c r="DRM17" s="60"/>
      <c r="DRN17" s="60"/>
      <c r="DRO17" s="60"/>
      <c r="DRP17" s="60"/>
      <c r="DRQ17" s="60"/>
      <c r="DRR17" s="60"/>
      <c r="DRS17" s="60"/>
      <c r="DRT17" s="60"/>
      <c r="DRU17" s="60"/>
      <c r="DRV17" s="60"/>
      <c r="DRW17" s="60"/>
      <c r="DRX17" s="60"/>
      <c r="DRY17" s="60"/>
      <c r="DRZ17" s="60"/>
      <c r="DSA17" s="60"/>
      <c r="DSB17" s="60"/>
      <c r="DSC17" s="60"/>
      <c r="DSD17" s="60"/>
      <c r="DSE17" s="60"/>
      <c r="DSF17" s="60"/>
      <c r="DSG17" s="60"/>
      <c r="DSH17" s="60"/>
      <c r="DSI17" s="60"/>
      <c r="DSJ17" s="60"/>
      <c r="DSK17" s="60"/>
      <c r="DSL17" s="60"/>
      <c r="DSM17" s="60"/>
      <c r="DSN17" s="60"/>
      <c r="DSO17" s="60"/>
      <c r="DSP17" s="60"/>
      <c r="DSQ17" s="60"/>
      <c r="DSR17" s="60"/>
      <c r="DSS17" s="60"/>
      <c r="DST17" s="60"/>
      <c r="DSU17" s="60"/>
      <c r="DSV17" s="60"/>
      <c r="DSW17" s="60"/>
      <c r="DSX17" s="60"/>
      <c r="DSY17" s="60"/>
      <c r="DSZ17" s="60"/>
      <c r="DTA17" s="60"/>
      <c r="DTB17" s="60"/>
      <c r="DTC17" s="60"/>
      <c r="DTD17" s="60"/>
      <c r="DTE17" s="60"/>
      <c r="DTF17" s="60"/>
      <c r="DTG17" s="60"/>
      <c r="DTH17" s="60"/>
      <c r="DTI17" s="60"/>
      <c r="DTJ17" s="60"/>
      <c r="DTK17" s="60"/>
      <c r="DTL17" s="60"/>
      <c r="DTM17" s="60"/>
      <c r="DTN17" s="60"/>
      <c r="DTO17" s="60"/>
      <c r="DTP17" s="60"/>
      <c r="DTQ17" s="60"/>
      <c r="DTR17" s="60"/>
      <c r="DTS17" s="60"/>
      <c r="DTT17" s="60"/>
      <c r="DTU17" s="60"/>
      <c r="DTV17" s="60"/>
      <c r="DTW17" s="60"/>
      <c r="DTX17" s="60"/>
      <c r="DTY17" s="60"/>
      <c r="DTZ17" s="60"/>
      <c r="DUA17" s="60"/>
      <c r="DUB17" s="60"/>
      <c r="DUC17" s="60"/>
      <c r="DUD17" s="60"/>
      <c r="DUE17" s="60"/>
      <c r="DUF17" s="60"/>
      <c r="DUG17" s="60"/>
      <c r="DUH17" s="60"/>
      <c r="DUI17" s="60"/>
      <c r="DUJ17" s="60"/>
      <c r="DUK17" s="60"/>
      <c r="DUL17" s="60"/>
      <c r="DUM17" s="60"/>
      <c r="DUN17" s="60"/>
      <c r="DUO17" s="60"/>
      <c r="DUP17" s="60"/>
      <c r="DUQ17" s="60"/>
      <c r="DUR17" s="60"/>
      <c r="DUS17" s="60"/>
      <c r="DUT17" s="60"/>
      <c r="DUU17" s="60"/>
      <c r="DUV17" s="60"/>
      <c r="DUW17" s="60"/>
      <c r="DUX17" s="60"/>
      <c r="DUY17" s="60"/>
      <c r="DUZ17" s="60"/>
      <c r="DVA17" s="60"/>
      <c r="DVB17" s="60"/>
      <c r="DVC17" s="60"/>
      <c r="DVD17" s="60"/>
      <c r="DVE17" s="60"/>
      <c r="DVF17" s="60"/>
      <c r="DVG17" s="60"/>
      <c r="DVH17" s="60"/>
      <c r="DVI17" s="60"/>
      <c r="DVJ17" s="60"/>
      <c r="DVK17" s="60"/>
      <c r="DVL17" s="60"/>
      <c r="DVM17" s="60"/>
      <c r="DVN17" s="60"/>
      <c r="DVO17" s="60"/>
      <c r="DVP17" s="60"/>
      <c r="DVQ17" s="60"/>
      <c r="DVR17" s="60"/>
      <c r="DVS17" s="60"/>
      <c r="DVT17" s="60"/>
      <c r="DVU17" s="60"/>
      <c r="DVV17" s="60"/>
      <c r="DVW17" s="60"/>
      <c r="DVX17" s="60"/>
      <c r="DVY17" s="60"/>
      <c r="DVZ17" s="60"/>
      <c r="DWA17" s="60"/>
      <c r="DWB17" s="60"/>
      <c r="DWC17" s="60"/>
      <c r="DWD17" s="60"/>
      <c r="DWE17" s="60"/>
      <c r="DWF17" s="60"/>
      <c r="DWG17" s="60"/>
      <c r="DWH17" s="60"/>
      <c r="DWI17" s="60"/>
      <c r="DWJ17" s="60"/>
      <c r="DWK17" s="60"/>
      <c r="DWL17" s="60"/>
      <c r="DWM17" s="60"/>
      <c r="DWN17" s="60"/>
      <c r="DWO17" s="60"/>
      <c r="DWP17" s="60"/>
      <c r="DWQ17" s="60"/>
      <c r="DWR17" s="60"/>
      <c r="DWS17" s="60"/>
      <c r="DWT17" s="60"/>
      <c r="DWU17" s="60"/>
      <c r="DWV17" s="60"/>
      <c r="DWW17" s="60"/>
      <c r="DWX17" s="60"/>
      <c r="DWY17" s="60"/>
      <c r="DWZ17" s="60"/>
      <c r="DXA17" s="60"/>
      <c r="DXB17" s="60"/>
      <c r="DXC17" s="60"/>
      <c r="DXD17" s="60"/>
      <c r="DXE17" s="60"/>
      <c r="DXF17" s="60"/>
      <c r="DXG17" s="60"/>
      <c r="DXH17" s="60"/>
      <c r="DXI17" s="60"/>
      <c r="DXJ17" s="60"/>
      <c r="DXK17" s="60"/>
      <c r="DXL17" s="60"/>
      <c r="DXM17" s="60"/>
      <c r="DXN17" s="60"/>
      <c r="DXO17" s="60"/>
      <c r="DXP17" s="60"/>
      <c r="DXQ17" s="60"/>
      <c r="DXR17" s="60"/>
      <c r="DXS17" s="60"/>
      <c r="DXT17" s="60"/>
      <c r="DXU17" s="60"/>
      <c r="DXV17" s="60"/>
      <c r="DXW17" s="60"/>
      <c r="DXX17" s="60"/>
      <c r="DXY17" s="60"/>
      <c r="DXZ17" s="60"/>
      <c r="DYA17" s="60"/>
      <c r="DYB17" s="60"/>
      <c r="DYC17" s="60"/>
      <c r="DYD17" s="60"/>
      <c r="DYE17" s="60"/>
      <c r="DYF17" s="60"/>
      <c r="DYG17" s="60"/>
      <c r="DYH17" s="60"/>
      <c r="DYI17" s="60"/>
      <c r="DYJ17" s="60"/>
      <c r="DYK17" s="60"/>
      <c r="DYL17" s="60"/>
      <c r="DYM17" s="60"/>
      <c r="DYN17" s="60"/>
      <c r="DYO17" s="60"/>
      <c r="DYP17" s="60"/>
      <c r="DYQ17" s="60"/>
      <c r="DYR17" s="60"/>
      <c r="DYS17" s="60"/>
      <c r="DYT17" s="60"/>
      <c r="DYU17" s="60"/>
      <c r="DYV17" s="60"/>
      <c r="DYW17" s="60"/>
      <c r="DYX17" s="60"/>
      <c r="DYY17" s="60"/>
      <c r="DYZ17" s="60"/>
      <c r="DZA17" s="60"/>
      <c r="DZB17" s="60"/>
      <c r="DZC17" s="60"/>
      <c r="DZD17" s="60"/>
      <c r="DZE17" s="60"/>
      <c r="DZF17" s="60"/>
      <c r="DZG17" s="60"/>
      <c r="DZH17" s="60"/>
      <c r="DZI17" s="60"/>
      <c r="DZJ17" s="60"/>
      <c r="DZK17" s="60"/>
      <c r="DZL17" s="60"/>
      <c r="DZM17" s="60"/>
      <c r="DZN17" s="60"/>
      <c r="DZO17" s="60"/>
      <c r="DZP17" s="60"/>
      <c r="DZQ17" s="60"/>
      <c r="DZR17" s="60"/>
      <c r="DZS17" s="60"/>
      <c r="DZT17" s="60"/>
      <c r="DZU17" s="60"/>
      <c r="DZV17" s="60"/>
      <c r="DZW17" s="60"/>
      <c r="DZX17" s="60"/>
      <c r="DZY17" s="60"/>
      <c r="DZZ17" s="60"/>
      <c r="EAA17" s="60"/>
      <c r="EAB17" s="60"/>
      <c r="EAC17" s="60"/>
      <c r="EAD17" s="60"/>
      <c r="EAE17" s="60"/>
      <c r="EAF17" s="60"/>
      <c r="EAG17" s="60"/>
      <c r="EAH17" s="60"/>
      <c r="EAI17" s="60"/>
      <c r="EAJ17" s="60"/>
      <c r="EAK17" s="60"/>
      <c r="EAL17" s="60"/>
      <c r="EAM17" s="60"/>
      <c r="EAN17" s="60"/>
      <c r="EAO17" s="60"/>
      <c r="EAP17" s="60"/>
      <c r="EAQ17" s="60"/>
      <c r="EAR17" s="60"/>
      <c r="EAS17" s="60"/>
      <c r="EAT17" s="60"/>
      <c r="EAU17" s="60"/>
      <c r="EAV17" s="60"/>
      <c r="EAW17" s="60"/>
      <c r="EAX17" s="60"/>
      <c r="EAY17" s="60"/>
      <c r="EAZ17" s="60"/>
      <c r="EBA17" s="60"/>
      <c r="EBB17" s="60"/>
      <c r="EBC17" s="60"/>
      <c r="EBD17" s="60"/>
      <c r="EBE17" s="60"/>
      <c r="EBF17" s="60"/>
      <c r="EBG17" s="60"/>
      <c r="EBH17" s="60"/>
      <c r="EBI17" s="60"/>
      <c r="EBJ17" s="60"/>
      <c r="EBK17" s="60"/>
      <c r="EBL17" s="60"/>
      <c r="EBM17" s="60"/>
      <c r="EBN17" s="60"/>
      <c r="EBO17" s="60"/>
      <c r="EBP17" s="60"/>
      <c r="EBQ17" s="60"/>
      <c r="EBR17" s="60"/>
      <c r="EBS17" s="60"/>
      <c r="EBT17" s="60"/>
      <c r="EBU17" s="60"/>
      <c r="EBV17" s="60"/>
      <c r="EBW17" s="60"/>
      <c r="EBX17" s="60"/>
      <c r="EBY17" s="60"/>
      <c r="EBZ17" s="60"/>
      <c r="ECA17" s="60"/>
      <c r="ECB17" s="60"/>
      <c r="ECC17" s="60"/>
      <c r="ECD17" s="60"/>
      <c r="ECE17" s="60"/>
      <c r="ECF17" s="60"/>
      <c r="ECG17" s="60"/>
      <c r="ECH17" s="60"/>
      <c r="ECI17" s="60"/>
      <c r="ECJ17" s="60"/>
      <c r="ECK17" s="60"/>
      <c r="ECL17" s="60"/>
      <c r="ECM17" s="60"/>
      <c r="ECN17" s="60"/>
      <c r="ECO17" s="60"/>
      <c r="ECP17" s="60"/>
      <c r="ECQ17" s="60"/>
      <c r="ECR17" s="60"/>
      <c r="ECS17" s="60"/>
      <c r="ECT17" s="60"/>
      <c r="ECU17" s="60"/>
      <c r="ECV17" s="60"/>
      <c r="ECW17" s="60"/>
      <c r="ECX17" s="60"/>
      <c r="ECY17" s="60"/>
      <c r="ECZ17" s="60"/>
      <c r="EDA17" s="60"/>
      <c r="EDB17" s="60"/>
      <c r="EDC17" s="60"/>
      <c r="EDD17" s="60"/>
      <c r="EDE17" s="60"/>
      <c r="EDF17" s="60"/>
      <c r="EDG17" s="60"/>
      <c r="EDH17" s="60"/>
      <c r="EDI17" s="60"/>
      <c r="EDJ17" s="60"/>
      <c r="EDK17" s="60"/>
      <c r="EDL17" s="60"/>
      <c r="EDM17" s="60"/>
      <c r="EDN17" s="60"/>
      <c r="EDO17" s="60"/>
      <c r="EDP17" s="60"/>
      <c r="EDQ17" s="60"/>
      <c r="EDR17" s="60"/>
      <c r="EDS17" s="60"/>
      <c r="EDT17" s="60"/>
      <c r="EDU17" s="60"/>
      <c r="EDV17" s="60"/>
      <c r="EDW17" s="60"/>
      <c r="EDX17" s="60"/>
      <c r="EDY17" s="60"/>
      <c r="EDZ17" s="60"/>
      <c r="EEA17" s="60"/>
      <c r="EEB17" s="60"/>
      <c r="EEC17" s="60"/>
      <c r="EED17" s="60"/>
      <c r="EEE17" s="60"/>
      <c r="EEF17" s="60"/>
      <c r="EEG17" s="60"/>
      <c r="EEH17" s="60"/>
      <c r="EEI17" s="60"/>
      <c r="EEJ17" s="60"/>
      <c r="EEK17" s="60"/>
      <c r="EEL17" s="60"/>
      <c r="EEM17" s="60"/>
      <c r="EEN17" s="60"/>
      <c r="EEO17" s="60"/>
      <c r="EEP17" s="60"/>
      <c r="EEQ17" s="60"/>
      <c r="EER17" s="60"/>
      <c r="EES17" s="60"/>
      <c r="EET17" s="60"/>
      <c r="EEU17" s="60"/>
      <c r="EEV17" s="60"/>
      <c r="EEW17" s="60"/>
      <c r="EEX17" s="60"/>
      <c r="EEY17" s="60"/>
      <c r="EEZ17" s="60"/>
      <c r="EFA17" s="60"/>
      <c r="EFB17" s="60"/>
      <c r="EFC17" s="60"/>
      <c r="EFD17" s="60"/>
      <c r="EFE17" s="60"/>
      <c r="EFF17" s="60"/>
      <c r="EFG17" s="60"/>
      <c r="EFH17" s="60"/>
      <c r="EFI17" s="60"/>
      <c r="EFJ17" s="60"/>
      <c r="EFK17" s="60"/>
      <c r="EFL17" s="60"/>
      <c r="EFM17" s="60"/>
      <c r="EFN17" s="60"/>
      <c r="EFO17" s="60"/>
      <c r="EFP17" s="60"/>
      <c r="EFQ17" s="60"/>
      <c r="EFR17" s="60"/>
      <c r="EFS17" s="60"/>
      <c r="EFT17" s="60"/>
      <c r="EFU17" s="60"/>
      <c r="EFV17" s="60"/>
      <c r="EFW17" s="60"/>
      <c r="EFX17" s="60"/>
      <c r="EFY17" s="60"/>
      <c r="EFZ17" s="60"/>
      <c r="EGA17" s="60"/>
      <c r="EGB17" s="60"/>
      <c r="EGC17" s="60"/>
      <c r="EGD17" s="60"/>
      <c r="EGE17" s="60"/>
      <c r="EGF17" s="60"/>
      <c r="EGG17" s="60"/>
      <c r="EGH17" s="60"/>
      <c r="EGI17" s="60"/>
      <c r="EGJ17" s="60"/>
      <c r="EGK17" s="60"/>
      <c r="EGL17" s="60"/>
      <c r="EGM17" s="60"/>
      <c r="EGN17" s="60"/>
      <c r="EGO17" s="60"/>
      <c r="EGP17" s="60"/>
      <c r="EGQ17" s="60"/>
      <c r="EGR17" s="60"/>
      <c r="EGS17" s="60"/>
      <c r="EGT17" s="60"/>
      <c r="EGU17" s="60"/>
      <c r="EGV17" s="60"/>
      <c r="EGW17" s="60"/>
      <c r="EGX17" s="60"/>
      <c r="EGY17" s="60"/>
      <c r="EGZ17" s="60"/>
      <c r="EHA17" s="60"/>
      <c r="EHB17" s="60"/>
      <c r="EHC17" s="60"/>
      <c r="EHD17" s="60"/>
      <c r="EHE17" s="60"/>
      <c r="EHF17" s="60"/>
      <c r="EHG17" s="60"/>
      <c r="EHH17" s="60"/>
      <c r="EHI17" s="60"/>
      <c r="EHJ17" s="60"/>
      <c r="EHK17" s="60"/>
      <c r="EHL17" s="60"/>
      <c r="EHM17" s="60"/>
      <c r="EHN17" s="60"/>
      <c r="EHO17" s="60"/>
      <c r="EHP17" s="60"/>
      <c r="EHQ17" s="60"/>
      <c r="EHR17" s="60"/>
      <c r="EHS17" s="60"/>
      <c r="EHT17" s="60"/>
      <c r="EHU17" s="60"/>
      <c r="EHV17" s="60"/>
      <c r="EHW17" s="60"/>
      <c r="EHX17" s="60"/>
      <c r="EHY17" s="60"/>
      <c r="EHZ17" s="60"/>
      <c r="EIA17" s="60"/>
      <c r="EIB17" s="60"/>
      <c r="EIC17" s="60"/>
      <c r="EID17" s="60"/>
      <c r="EIE17" s="60"/>
      <c r="EIF17" s="60"/>
      <c r="EIG17" s="60"/>
      <c r="EIH17" s="60"/>
      <c r="EII17" s="60"/>
      <c r="EIJ17" s="60"/>
      <c r="EIK17" s="60"/>
      <c r="EIL17" s="60"/>
      <c r="EIM17" s="60"/>
      <c r="EIN17" s="60"/>
      <c r="EIO17" s="60"/>
      <c r="EIP17" s="60"/>
      <c r="EIQ17" s="60"/>
      <c r="EIR17" s="60"/>
      <c r="EIS17" s="60"/>
      <c r="EIT17" s="60"/>
      <c r="EIU17" s="60"/>
      <c r="EIV17" s="60"/>
      <c r="EIW17" s="60"/>
      <c r="EIX17" s="60"/>
      <c r="EIY17" s="60"/>
      <c r="EIZ17" s="60"/>
      <c r="EJA17" s="60"/>
      <c r="EJB17" s="60"/>
      <c r="EJC17" s="60"/>
      <c r="EJD17" s="60"/>
      <c r="EJE17" s="60"/>
      <c r="EJF17" s="60"/>
      <c r="EJG17" s="60"/>
      <c r="EJH17" s="60"/>
      <c r="EJI17" s="60"/>
      <c r="EJJ17" s="60"/>
      <c r="EJK17" s="60"/>
      <c r="EJL17" s="60"/>
      <c r="EJM17" s="60"/>
      <c r="EJN17" s="60"/>
      <c r="EJO17" s="60"/>
      <c r="EJP17" s="60"/>
      <c r="EJQ17" s="60"/>
      <c r="EJR17" s="60"/>
      <c r="EJS17" s="60"/>
      <c r="EJT17" s="60"/>
      <c r="EJU17" s="60"/>
      <c r="EJV17" s="60"/>
      <c r="EJW17" s="60"/>
      <c r="EJX17" s="60"/>
      <c r="EJY17" s="60"/>
      <c r="EJZ17" s="60"/>
      <c r="EKA17" s="60"/>
      <c r="EKB17" s="60"/>
      <c r="EKC17" s="60"/>
      <c r="EKD17" s="60"/>
      <c r="EKE17" s="60"/>
      <c r="EKF17" s="60"/>
      <c r="EKG17" s="60"/>
      <c r="EKH17" s="60"/>
      <c r="EKI17" s="60"/>
      <c r="EKJ17" s="60"/>
      <c r="EKK17" s="60"/>
      <c r="EKL17" s="60"/>
      <c r="EKM17" s="60"/>
      <c r="EKN17" s="60"/>
      <c r="EKO17" s="60"/>
      <c r="EKP17" s="60"/>
      <c r="EKQ17" s="60"/>
      <c r="EKR17" s="60"/>
      <c r="EKS17" s="60"/>
      <c r="EKT17" s="60"/>
      <c r="EKU17" s="60"/>
      <c r="EKV17" s="60"/>
      <c r="EKW17" s="60"/>
      <c r="EKX17" s="60"/>
      <c r="EKY17" s="60"/>
      <c r="EKZ17" s="60"/>
      <c r="ELA17" s="60"/>
      <c r="ELB17" s="60"/>
      <c r="ELC17" s="60"/>
      <c r="ELD17" s="60"/>
      <c r="ELE17" s="60"/>
      <c r="ELF17" s="60"/>
      <c r="ELG17" s="60"/>
      <c r="ELH17" s="60"/>
      <c r="ELI17" s="60"/>
      <c r="ELJ17" s="60"/>
      <c r="ELK17" s="60"/>
      <c r="ELL17" s="60"/>
      <c r="ELM17" s="60"/>
      <c r="ELN17" s="60"/>
      <c r="ELO17" s="60"/>
      <c r="ELP17" s="60"/>
      <c r="ELQ17" s="60"/>
      <c r="ELR17" s="60"/>
      <c r="ELS17" s="60"/>
      <c r="ELT17" s="60"/>
      <c r="ELU17" s="60"/>
      <c r="ELV17" s="60"/>
      <c r="ELW17" s="60"/>
      <c r="ELX17" s="60"/>
      <c r="ELY17" s="60"/>
      <c r="ELZ17" s="60"/>
      <c r="EMA17" s="60"/>
      <c r="EMB17" s="60"/>
      <c r="EMC17" s="60"/>
      <c r="EMD17" s="60"/>
      <c r="EME17" s="60"/>
      <c r="EMF17" s="60"/>
      <c r="EMG17" s="60"/>
      <c r="EMH17" s="60"/>
      <c r="EMI17" s="60"/>
      <c r="EMJ17" s="60"/>
      <c r="EMK17" s="60"/>
      <c r="EML17" s="60"/>
      <c r="EMM17" s="60"/>
      <c r="EMN17" s="60"/>
      <c r="EMO17" s="60"/>
      <c r="EMP17" s="60"/>
      <c r="EMQ17" s="60"/>
      <c r="EMR17" s="60"/>
      <c r="EMS17" s="60"/>
      <c r="EMT17" s="60"/>
      <c r="EMU17" s="60"/>
      <c r="EMV17" s="60"/>
      <c r="EMW17" s="60"/>
      <c r="EMX17" s="60"/>
      <c r="EMY17" s="60"/>
      <c r="EMZ17" s="60"/>
      <c r="ENA17" s="60"/>
      <c r="ENB17" s="60"/>
      <c r="ENC17" s="60"/>
      <c r="END17" s="60"/>
      <c r="ENE17" s="60"/>
      <c r="ENF17" s="60"/>
      <c r="ENG17" s="60"/>
      <c r="ENH17" s="60"/>
      <c r="ENI17" s="60"/>
      <c r="ENJ17" s="60"/>
      <c r="ENK17" s="60"/>
      <c r="ENL17" s="60"/>
      <c r="ENM17" s="60"/>
      <c r="ENN17" s="60"/>
      <c r="ENO17" s="60"/>
      <c r="ENP17" s="60"/>
      <c r="ENQ17" s="60"/>
      <c r="ENR17" s="60"/>
      <c r="ENS17" s="60"/>
      <c r="ENT17" s="60"/>
      <c r="ENU17" s="60"/>
      <c r="ENV17" s="60"/>
      <c r="ENW17" s="60"/>
      <c r="ENX17" s="60"/>
      <c r="ENY17" s="60"/>
      <c r="ENZ17" s="60"/>
      <c r="EOA17" s="60"/>
      <c r="EOB17" s="60"/>
      <c r="EOC17" s="60"/>
      <c r="EOD17" s="60"/>
      <c r="EOE17" s="60"/>
      <c r="EOF17" s="60"/>
      <c r="EOG17" s="60"/>
      <c r="EOH17" s="60"/>
      <c r="EOI17" s="60"/>
      <c r="EOJ17" s="60"/>
      <c r="EOK17" s="60"/>
      <c r="EOL17" s="60"/>
      <c r="EOM17" s="60"/>
      <c r="EON17" s="60"/>
      <c r="EOO17" s="60"/>
      <c r="EOP17" s="60"/>
      <c r="EOQ17" s="60"/>
      <c r="EOR17" s="60"/>
      <c r="EOS17" s="60"/>
      <c r="EOT17" s="60"/>
      <c r="EOU17" s="60"/>
      <c r="EOV17" s="60"/>
      <c r="EOW17" s="60"/>
      <c r="EOX17" s="60"/>
      <c r="EOY17" s="60"/>
      <c r="EOZ17" s="60"/>
      <c r="EPA17" s="60"/>
      <c r="EPB17" s="60"/>
      <c r="EPC17" s="60"/>
      <c r="EPD17" s="60"/>
      <c r="EPE17" s="60"/>
      <c r="EPF17" s="60"/>
      <c r="EPG17" s="60"/>
      <c r="EPH17" s="60"/>
      <c r="EPI17" s="60"/>
      <c r="EPJ17" s="60"/>
      <c r="EPK17" s="60"/>
      <c r="EPL17" s="60"/>
      <c r="EPM17" s="60"/>
      <c r="EPN17" s="60"/>
      <c r="EPO17" s="60"/>
      <c r="EPP17" s="60"/>
      <c r="EPQ17" s="60"/>
      <c r="EPR17" s="60"/>
      <c r="EPS17" s="60"/>
      <c r="EPT17" s="60"/>
      <c r="EPU17" s="60"/>
      <c r="EPV17" s="60"/>
      <c r="EPW17" s="60"/>
      <c r="EPX17" s="60"/>
      <c r="EPY17" s="60"/>
      <c r="EPZ17" s="60"/>
      <c r="EQA17" s="60"/>
      <c r="EQB17" s="60"/>
      <c r="EQC17" s="60"/>
      <c r="EQD17" s="60"/>
      <c r="EQE17" s="60"/>
      <c r="EQF17" s="60"/>
      <c r="EQG17" s="60"/>
      <c r="EQH17" s="60"/>
      <c r="EQI17" s="60"/>
      <c r="EQJ17" s="60"/>
      <c r="EQK17" s="60"/>
      <c r="EQL17" s="60"/>
      <c r="EQM17" s="60"/>
      <c r="EQN17" s="60"/>
      <c r="EQO17" s="60"/>
      <c r="EQP17" s="60"/>
      <c r="EQQ17" s="60"/>
      <c r="EQR17" s="60"/>
      <c r="EQS17" s="60"/>
      <c r="EQT17" s="60"/>
      <c r="EQU17" s="60"/>
      <c r="EQV17" s="60"/>
      <c r="EQW17" s="60"/>
      <c r="EQX17" s="60"/>
      <c r="EQY17" s="60"/>
      <c r="EQZ17" s="60"/>
      <c r="ERA17" s="60"/>
      <c r="ERB17" s="60"/>
      <c r="ERC17" s="60"/>
      <c r="ERD17" s="60"/>
      <c r="ERE17" s="60"/>
      <c r="ERF17" s="60"/>
      <c r="ERG17" s="60"/>
      <c r="ERH17" s="60"/>
      <c r="ERI17" s="60"/>
      <c r="ERJ17" s="60"/>
      <c r="ERK17" s="60"/>
      <c r="ERL17" s="60"/>
      <c r="ERM17" s="60"/>
      <c r="ERN17" s="60"/>
      <c r="ERO17" s="60"/>
      <c r="ERP17" s="60"/>
      <c r="ERQ17" s="60"/>
      <c r="ERR17" s="60"/>
      <c r="ERS17" s="60"/>
      <c r="ERT17" s="60"/>
      <c r="ERU17" s="60"/>
      <c r="ERV17" s="60"/>
      <c r="ERW17" s="60"/>
      <c r="ERX17" s="60"/>
      <c r="ERY17" s="60"/>
      <c r="ERZ17" s="60"/>
      <c r="ESA17" s="60"/>
      <c r="ESB17" s="60"/>
      <c r="ESC17" s="60"/>
      <c r="ESD17" s="60"/>
      <c r="ESE17" s="60"/>
      <c r="ESF17" s="60"/>
      <c r="ESG17" s="60"/>
      <c r="ESH17" s="60"/>
      <c r="ESI17" s="60"/>
      <c r="ESJ17" s="60"/>
      <c r="ESK17" s="60"/>
      <c r="ESL17" s="60"/>
      <c r="ESM17" s="60"/>
      <c r="ESN17" s="60"/>
      <c r="ESO17" s="60"/>
      <c r="ESP17" s="60"/>
      <c r="ESQ17" s="60"/>
      <c r="ESR17" s="60"/>
      <c r="ESS17" s="60"/>
      <c r="EST17" s="60"/>
      <c r="ESU17" s="60"/>
      <c r="ESV17" s="60"/>
      <c r="ESW17" s="60"/>
      <c r="ESX17" s="60"/>
      <c r="ESY17" s="60"/>
      <c r="ESZ17" s="60"/>
      <c r="ETA17" s="60"/>
      <c r="ETB17" s="60"/>
      <c r="ETC17" s="60"/>
      <c r="ETD17" s="60"/>
      <c r="ETE17" s="60"/>
      <c r="ETF17" s="60"/>
      <c r="ETG17" s="60"/>
      <c r="ETH17" s="60"/>
      <c r="ETI17" s="60"/>
      <c r="ETJ17" s="60"/>
      <c r="ETK17" s="60"/>
      <c r="ETL17" s="60"/>
      <c r="ETM17" s="60"/>
      <c r="ETN17" s="60"/>
      <c r="ETO17" s="60"/>
      <c r="ETP17" s="60"/>
      <c r="ETQ17" s="60"/>
      <c r="ETR17" s="60"/>
      <c r="ETS17" s="60"/>
      <c r="ETT17" s="60"/>
      <c r="ETU17" s="60"/>
      <c r="ETV17" s="60"/>
      <c r="ETW17" s="60"/>
      <c r="ETX17" s="60"/>
      <c r="ETY17" s="60"/>
      <c r="ETZ17" s="60"/>
      <c r="EUA17" s="60"/>
      <c r="EUB17" s="60"/>
      <c r="EUC17" s="60"/>
      <c r="EUD17" s="60"/>
      <c r="EUE17" s="60"/>
      <c r="EUF17" s="60"/>
      <c r="EUG17" s="60"/>
      <c r="EUH17" s="60"/>
      <c r="EUI17" s="60"/>
      <c r="EUJ17" s="60"/>
      <c r="EUK17" s="60"/>
      <c r="EUL17" s="60"/>
      <c r="EUM17" s="60"/>
      <c r="EUN17" s="60"/>
      <c r="EUO17" s="60"/>
      <c r="EUP17" s="60"/>
      <c r="EUQ17" s="60"/>
      <c r="EUR17" s="60"/>
      <c r="EUS17" s="60"/>
      <c r="EUT17" s="60"/>
      <c r="EUU17" s="60"/>
      <c r="EUV17" s="60"/>
      <c r="EUW17" s="60"/>
      <c r="EUX17" s="60"/>
      <c r="EUY17" s="60"/>
      <c r="EUZ17" s="60"/>
      <c r="EVA17" s="60"/>
      <c r="EVB17" s="60"/>
      <c r="EVC17" s="60"/>
      <c r="EVD17" s="60"/>
      <c r="EVE17" s="60"/>
      <c r="EVF17" s="60"/>
      <c r="EVG17" s="60"/>
      <c r="EVH17" s="60"/>
      <c r="EVI17" s="60"/>
      <c r="EVJ17" s="60"/>
      <c r="EVK17" s="60"/>
      <c r="EVL17" s="60"/>
      <c r="EVM17" s="60"/>
      <c r="EVN17" s="60"/>
      <c r="EVO17" s="60"/>
      <c r="EVP17" s="60"/>
      <c r="EVQ17" s="60"/>
      <c r="EVR17" s="60"/>
      <c r="EVS17" s="60"/>
      <c r="EVT17" s="60"/>
      <c r="EVU17" s="60"/>
      <c r="EVV17" s="60"/>
      <c r="EVW17" s="60"/>
      <c r="EVX17" s="60"/>
      <c r="EVY17" s="60"/>
      <c r="EVZ17" s="60"/>
      <c r="EWA17" s="60"/>
      <c r="EWB17" s="60"/>
      <c r="EWC17" s="60"/>
      <c r="EWD17" s="60"/>
      <c r="EWE17" s="60"/>
      <c r="EWF17" s="60"/>
      <c r="EWG17" s="60"/>
      <c r="EWH17" s="60"/>
      <c r="EWI17" s="60"/>
      <c r="EWJ17" s="60"/>
      <c r="EWK17" s="60"/>
      <c r="EWL17" s="60"/>
      <c r="EWM17" s="60"/>
      <c r="EWN17" s="60"/>
      <c r="EWO17" s="60"/>
      <c r="EWP17" s="60"/>
      <c r="EWQ17" s="60"/>
      <c r="EWR17" s="60"/>
      <c r="EWS17" s="60"/>
      <c r="EWT17" s="60"/>
      <c r="EWU17" s="60"/>
      <c r="EWV17" s="60"/>
      <c r="EWW17" s="60"/>
      <c r="EWX17" s="60"/>
      <c r="EWY17" s="60"/>
      <c r="EWZ17" s="60"/>
      <c r="EXA17" s="60"/>
      <c r="EXB17" s="60"/>
      <c r="EXC17" s="60"/>
      <c r="EXD17" s="60"/>
      <c r="EXE17" s="60"/>
      <c r="EXF17" s="60"/>
      <c r="EXG17" s="60"/>
      <c r="EXH17" s="60"/>
      <c r="EXI17" s="60"/>
      <c r="EXJ17" s="60"/>
      <c r="EXK17" s="60"/>
      <c r="EXL17" s="60"/>
      <c r="EXM17" s="60"/>
      <c r="EXN17" s="60"/>
      <c r="EXO17" s="60"/>
      <c r="EXP17" s="60"/>
      <c r="EXQ17" s="60"/>
      <c r="EXR17" s="60"/>
      <c r="EXS17" s="60"/>
      <c r="EXT17" s="60"/>
      <c r="EXU17" s="60"/>
      <c r="EXV17" s="60"/>
      <c r="EXW17" s="60"/>
      <c r="EXX17" s="60"/>
      <c r="EXY17" s="60"/>
      <c r="EXZ17" s="60"/>
      <c r="EYA17" s="60"/>
      <c r="EYB17" s="60"/>
      <c r="EYC17" s="60"/>
      <c r="EYD17" s="60"/>
      <c r="EYE17" s="60"/>
      <c r="EYF17" s="60"/>
      <c r="EYG17" s="60"/>
      <c r="EYH17" s="60"/>
      <c r="EYI17" s="60"/>
      <c r="EYJ17" s="60"/>
      <c r="EYK17" s="60"/>
      <c r="EYL17" s="60"/>
      <c r="EYM17" s="60"/>
      <c r="EYN17" s="60"/>
      <c r="EYO17" s="60"/>
      <c r="EYP17" s="60"/>
      <c r="EYQ17" s="60"/>
      <c r="EYR17" s="60"/>
      <c r="EYS17" s="60"/>
      <c r="EYT17" s="60"/>
      <c r="EYU17" s="60"/>
      <c r="EYV17" s="60"/>
      <c r="EYW17" s="60"/>
      <c r="EYX17" s="60"/>
      <c r="EYY17" s="60"/>
      <c r="EYZ17" s="60"/>
      <c r="EZA17" s="60"/>
      <c r="EZB17" s="60"/>
      <c r="EZC17" s="60"/>
      <c r="EZD17" s="60"/>
      <c r="EZE17" s="60"/>
      <c r="EZF17" s="60"/>
      <c r="EZG17" s="60"/>
      <c r="EZH17" s="60"/>
      <c r="EZI17" s="60"/>
      <c r="EZJ17" s="60"/>
      <c r="EZK17" s="60"/>
      <c r="EZL17" s="60"/>
      <c r="EZM17" s="60"/>
      <c r="EZN17" s="60"/>
      <c r="EZO17" s="60"/>
      <c r="EZP17" s="60"/>
      <c r="EZQ17" s="60"/>
      <c r="EZR17" s="60"/>
      <c r="EZS17" s="60"/>
      <c r="EZT17" s="60"/>
      <c r="EZU17" s="60"/>
      <c r="EZV17" s="60"/>
      <c r="EZW17" s="60"/>
      <c r="EZX17" s="60"/>
      <c r="EZY17" s="60"/>
      <c r="EZZ17" s="60"/>
      <c r="FAA17" s="60"/>
      <c r="FAB17" s="60"/>
      <c r="FAC17" s="60"/>
      <c r="FAD17" s="60"/>
      <c r="FAE17" s="60"/>
      <c r="FAF17" s="60"/>
      <c r="FAG17" s="60"/>
      <c r="FAH17" s="60"/>
      <c r="FAI17" s="60"/>
      <c r="FAJ17" s="60"/>
      <c r="FAK17" s="60"/>
      <c r="FAL17" s="60"/>
      <c r="FAM17" s="60"/>
      <c r="FAN17" s="60"/>
      <c r="FAO17" s="60"/>
      <c r="FAP17" s="60"/>
      <c r="FAQ17" s="60"/>
      <c r="FAR17" s="60"/>
      <c r="FAS17" s="60"/>
      <c r="FAT17" s="60"/>
      <c r="FAU17" s="60"/>
      <c r="FAV17" s="60"/>
      <c r="FAW17" s="60"/>
      <c r="FAX17" s="60"/>
      <c r="FAY17" s="60"/>
      <c r="FAZ17" s="60"/>
      <c r="FBA17" s="60"/>
      <c r="FBB17" s="60"/>
      <c r="FBC17" s="60"/>
      <c r="FBD17" s="60"/>
      <c r="FBE17" s="60"/>
      <c r="FBF17" s="60"/>
      <c r="FBG17" s="60"/>
      <c r="FBH17" s="60"/>
      <c r="FBI17" s="60"/>
      <c r="FBJ17" s="60"/>
      <c r="FBK17" s="60"/>
      <c r="FBL17" s="60"/>
      <c r="FBM17" s="60"/>
      <c r="FBN17" s="60"/>
      <c r="FBO17" s="60"/>
      <c r="FBP17" s="60"/>
      <c r="FBQ17" s="60"/>
      <c r="FBR17" s="60"/>
      <c r="FBS17" s="60"/>
      <c r="FBT17" s="60"/>
      <c r="FBU17" s="60"/>
      <c r="FBV17" s="60"/>
      <c r="FBW17" s="60"/>
      <c r="FBX17" s="60"/>
      <c r="FBY17" s="60"/>
      <c r="FBZ17" s="60"/>
      <c r="FCA17" s="60"/>
      <c r="FCB17" s="60"/>
      <c r="FCC17" s="60"/>
      <c r="FCD17" s="60"/>
      <c r="FCE17" s="60"/>
      <c r="FCF17" s="60"/>
      <c r="FCG17" s="60"/>
      <c r="FCH17" s="60"/>
      <c r="FCI17" s="60"/>
      <c r="FCJ17" s="60"/>
      <c r="FCK17" s="60"/>
      <c r="FCL17" s="60"/>
      <c r="FCM17" s="60"/>
      <c r="FCN17" s="60"/>
      <c r="FCO17" s="60"/>
      <c r="FCP17" s="60"/>
      <c r="FCQ17" s="60"/>
      <c r="FCR17" s="60"/>
      <c r="FCS17" s="60"/>
      <c r="FCT17" s="60"/>
      <c r="FCU17" s="60"/>
      <c r="FCV17" s="60"/>
      <c r="FCW17" s="60"/>
      <c r="FCX17" s="60"/>
      <c r="FCY17" s="60"/>
      <c r="FCZ17" s="60"/>
      <c r="FDA17" s="60"/>
      <c r="FDB17" s="60"/>
      <c r="FDC17" s="60"/>
      <c r="FDD17" s="60"/>
      <c r="FDE17" s="60"/>
      <c r="FDF17" s="60"/>
      <c r="FDG17" s="60"/>
      <c r="FDH17" s="60"/>
      <c r="FDI17" s="60"/>
      <c r="FDJ17" s="60"/>
      <c r="FDK17" s="60"/>
      <c r="FDL17" s="60"/>
      <c r="FDM17" s="60"/>
      <c r="FDN17" s="60"/>
      <c r="FDO17" s="60"/>
      <c r="FDP17" s="60"/>
      <c r="FDQ17" s="60"/>
      <c r="FDR17" s="60"/>
      <c r="FDS17" s="60"/>
      <c r="FDT17" s="60"/>
      <c r="FDU17" s="60"/>
      <c r="FDV17" s="60"/>
      <c r="FDW17" s="60"/>
      <c r="FDX17" s="60"/>
      <c r="FDY17" s="60"/>
      <c r="FDZ17" s="60"/>
      <c r="FEA17" s="60"/>
      <c r="FEB17" s="60"/>
      <c r="FEC17" s="60"/>
      <c r="FED17" s="60"/>
      <c r="FEE17" s="60"/>
      <c r="FEF17" s="60"/>
      <c r="FEG17" s="60"/>
      <c r="FEH17" s="60"/>
      <c r="FEI17" s="60"/>
      <c r="FEJ17" s="60"/>
      <c r="FEK17" s="60"/>
      <c r="FEL17" s="60"/>
      <c r="FEM17" s="60"/>
      <c r="FEN17" s="60"/>
      <c r="FEO17" s="60"/>
      <c r="FEP17" s="60"/>
      <c r="FEQ17" s="60"/>
      <c r="FER17" s="60"/>
      <c r="FES17" s="60"/>
      <c r="FET17" s="60"/>
      <c r="FEU17" s="60"/>
      <c r="FEV17" s="60"/>
      <c r="FEW17" s="60"/>
      <c r="FEX17" s="60"/>
      <c r="FEY17" s="60"/>
      <c r="FEZ17" s="60"/>
      <c r="FFA17" s="60"/>
      <c r="FFB17" s="60"/>
      <c r="FFC17" s="60"/>
      <c r="FFD17" s="60"/>
      <c r="FFE17" s="60"/>
      <c r="FFF17" s="60"/>
      <c r="FFG17" s="60"/>
      <c r="FFH17" s="60"/>
      <c r="FFI17" s="60"/>
      <c r="FFJ17" s="60"/>
      <c r="FFK17" s="60"/>
      <c r="FFL17" s="60"/>
      <c r="FFM17" s="60"/>
      <c r="FFN17" s="60"/>
      <c r="FFO17" s="60"/>
      <c r="FFP17" s="60"/>
      <c r="FFQ17" s="60"/>
      <c r="FFR17" s="60"/>
      <c r="FFS17" s="60"/>
      <c r="FFT17" s="60"/>
      <c r="FFU17" s="60"/>
      <c r="FFV17" s="60"/>
      <c r="FFW17" s="60"/>
      <c r="FFX17" s="60"/>
      <c r="FFY17" s="60"/>
      <c r="FFZ17" s="60"/>
      <c r="FGA17" s="60"/>
      <c r="FGB17" s="60"/>
      <c r="FGC17" s="60"/>
      <c r="FGD17" s="60"/>
      <c r="FGE17" s="60"/>
      <c r="FGF17" s="60"/>
      <c r="FGG17" s="60"/>
      <c r="FGH17" s="60"/>
      <c r="FGI17" s="60"/>
      <c r="FGJ17" s="60"/>
      <c r="FGK17" s="60"/>
      <c r="FGL17" s="60"/>
      <c r="FGM17" s="60"/>
      <c r="FGN17" s="60"/>
      <c r="FGO17" s="60"/>
      <c r="FGP17" s="60"/>
      <c r="FGQ17" s="60"/>
      <c r="FGR17" s="60"/>
      <c r="FGS17" s="60"/>
      <c r="FGT17" s="60"/>
      <c r="FGU17" s="60"/>
      <c r="FGV17" s="60"/>
      <c r="FGW17" s="60"/>
      <c r="FGX17" s="60"/>
      <c r="FGY17" s="60"/>
      <c r="FGZ17" s="60"/>
      <c r="FHA17" s="60"/>
      <c r="FHB17" s="60"/>
      <c r="FHC17" s="60"/>
      <c r="FHD17" s="60"/>
      <c r="FHE17" s="60"/>
      <c r="FHF17" s="60"/>
      <c r="FHG17" s="60"/>
      <c r="FHH17" s="60"/>
      <c r="FHI17" s="60"/>
      <c r="FHJ17" s="60"/>
      <c r="FHK17" s="60"/>
      <c r="FHL17" s="60"/>
      <c r="FHM17" s="60"/>
      <c r="FHN17" s="60"/>
      <c r="FHO17" s="60"/>
      <c r="FHP17" s="60"/>
      <c r="FHQ17" s="60"/>
      <c r="FHR17" s="60"/>
      <c r="FHS17" s="60"/>
      <c r="FHT17" s="60"/>
      <c r="FHU17" s="60"/>
      <c r="FHV17" s="60"/>
      <c r="FHW17" s="60"/>
      <c r="FHX17" s="60"/>
      <c r="FHY17" s="60"/>
      <c r="FHZ17" s="60"/>
      <c r="FIA17" s="60"/>
      <c r="FIB17" s="60"/>
      <c r="FIC17" s="60"/>
      <c r="FID17" s="60"/>
      <c r="FIE17" s="60"/>
      <c r="FIF17" s="60"/>
      <c r="FIG17" s="60"/>
      <c r="FIH17" s="60"/>
      <c r="FII17" s="60"/>
      <c r="FIJ17" s="60"/>
      <c r="FIK17" s="60"/>
      <c r="FIL17" s="60"/>
      <c r="FIM17" s="60"/>
      <c r="FIN17" s="60"/>
      <c r="FIO17" s="60"/>
      <c r="FIP17" s="60"/>
      <c r="FIQ17" s="60"/>
      <c r="FIR17" s="60"/>
      <c r="FIS17" s="60"/>
      <c r="FIT17" s="60"/>
      <c r="FIU17" s="60"/>
      <c r="FIV17" s="60"/>
      <c r="FIW17" s="60"/>
      <c r="FIX17" s="60"/>
      <c r="FIY17" s="60"/>
      <c r="FIZ17" s="60"/>
      <c r="FJA17" s="60"/>
      <c r="FJB17" s="60"/>
      <c r="FJC17" s="60"/>
      <c r="FJD17" s="60"/>
      <c r="FJE17" s="60"/>
      <c r="FJF17" s="60"/>
      <c r="FJG17" s="60"/>
      <c r="FJH17" s="60"/>
      <c r="FJI17" s="60"/>
      <c r="FJJ17" s="60"/>
      <c r="FJK17" s="60"/>
      <c r="FJL17" s="60"/>
      <c r="FJM17" s="60"/>
      <c r="FJN17" s="60"/>
      <c r="FJO17" s="60"/>
      <c r="FJP17" s="60"/>
      <c r="FJQ17" s="60"/>
      <c r="FJR17" s="60"/>
      <c r="FJS17" s="60"/>
      <c r="FJT17" s="60"/>
      <c r="FJU17" s="60"/>
      <c r="FJV17" s="60"/>
      <c r="FJW17" s="60"/>
      <c r="FJX17" s="60"/>
      <c r="FJY17" s="60"/>
      <c r="FJZ17" s="60"/>
      <c r="FKA17" s="60"/>
      <c r="FKB17" s="60"/>
      <c r="FKC17" s="60"/>
      <c r="FKD17" s="60"/>
      <c r="FKE17" s="60"/>
      <c r="FKF17" s="60"/>
      <c r="FKG17" s="60"/>
      <c r="FKH17" s="60"/>
      <c r="FKI17" s="60"/>
      <c r="FKJ17" s="60"/>
      <c r="FKK17" s="60"/>
      <c r="FKL17" s="60"/>
      <c r="FKM17" s="60"/>
      <c r="FKN17" s="60"/>
      <c r="FKO17" s="60"/>
      <c r="FKP17" s="60"/>
      <c r="FKQ17" s="60"/>
      <c r="FKR17" s="60"/>
      <c r="FKS17" s="60"/>
      <c r="FKT17" s="60"/>
      <c r="FKU17" s="60"/>
      <c r="FKV17" s="60"/>
      <c r="FKW17" s="60"/>
      <c r="FKX17" s="60"/>
      <c r="FKY17" s="60"/>
      <c r="FKZ17" s="60"/>
      <c r="FLA17" s="60"/>
      <c r="FLB17" s="60"/>
      <c r="FLC17" s="60"/>
      <c r="FLD17" s="60"/>
      <c r="FLE17" s="60"/>
      <c r="FLF17" s="60"/>
      <c r="FLG17" s="60"/>
      <c r="FLH17" s="60"/>
      <c r="FLI17" s="60"/>
      <c r="FLJ17" s="60"/>
      <c r="FLK17" s="60"/>
      <c r="FLL17" s="60"/>
      <c r="FLM17" s="60"/>
      <c r="FLN17" s="60"/>
      <c r="FLO17" s="60"/>
      <c r="FLP17" s="60"/>
      <c r="FLQ17" s="60"/>
      <c r="FLR17" s="60"/>
      <c r="FLS17" s="60"/>
      <c r="FLT17" s="60"/>
      <c r="FLU17" s="60"/>
      <c r="FLV17" s="60"/>
      <c r="FLW17" s="60"/>
      <c r="FLX17" s="60"/>
      <c r="FLY17" s="60"/>
      <c r="FLZ17" s="60"/>
      <c r="FMA17" s="60"/>
      <c r="FMB17" s="60"/>
      <c r="FMC17" s="60"/>
      <c r="FMD17" s="60"/>
      <c r="FME17" s="60"/>
      <c r="FMF17" s="60"/>
      <c r="FMG17" s="60"/>
      <c r="FMH17" s="60"/>
      <c r="FMI17" s="60"/>
      <c r="FMJ17" s="60"/>
      <c r="FMK17" s="60"/>
      <c r="FML17" s="60"/>
      <c r="FMM17" s="60"/>
      <c r="FMN17" s="60"/>
      <c r="FMO17" s="60"/>
      <c r="FMP17" s="60"/>
      <c r="FMQ17" s="60"/>
      <c r="FMR17" s="60"/>
      <c r="FMS17" s="60"/>
      <c r="FMT17" s="60"/>
      <c r="FMU17" s="60"/>
      <c r="FMV17" s="60"/>
      <c r="FMW17" s="60"/>
      <c r="FMX17" s="60"/>
      <c r="FMY17" s="60"/>
      <c r="FMZ17" s="60"/>
      <c r="FNA17" s="60"/>
      <c r="FNB17" s="60"/>
      <c r="FNC17" s="60"/>
      <c r="FND17" s="60"/>
      <c r="FNE17" s="60"/>
      <c r="FNF17" s="60"/>
      <c r="FNG17" s="60"/>
      <c r="FNH17" s="60"/>
      <c r="FNI17" s="60"/>
      <c r="FNJ17" s="60"/>
      <c r="FNK17" s="60"/>
      <c r="FNL17" s="60"/>
      <c r="FNM17" s="60"/>
      <c r="FNN17" s="60"/>
      <c r="FNO17" s="60"/>
      <c r="FNP17" s="60"/>
      <c r="FNQ17" s="60"/>
      <c r="FNR17" s="60"/>
      <c r="FNS17" s="60"/>
      <c r="FNT17" s="60"/>
      <c r="FNU17" s="60"/>
      <c r="FNV17" s="60"/>
      <c r="FNW17" s="60"/>
      <c r="FNX17" s="60"/>
      <c r="FNY17" s="60"/>
      <c r="FNZ17" s="60"/>
      <c r="FOA17" s="60"/>
      <c r="FOB17" s="60"/>
      <c r="FOC17" s="60"/>
      <c r="FOD17" s="60"/>
      <c r="FOE17" s="60"/>
      <c r="FOF17" s="60"/>
      <c r="FOG17" s="60"/>
      <c r="FOH17" s="60"/>
      <c r="FOI17" s="60"/>
      <c r="FOJ17" s="60"/>
      <c r="FOK17" s="60"/>
      <c r="FOL17" s="60"/>
      <c r="FOM17" s="60"/>
      <c r="FON17" s="60"/>
      <c r="FOO17" s="60"/>
      <c r="FOP17" s="60"/>
      <c r="FOQ17" s="60"/>
      <c r="FOR17" s="60"/>
      <c r="FOS17" s="60"/>
      <c r="FOT17" s="60"/>
      <c r="FOU17" s="60"/>
      <c r="FOV17" s="60"/>
      <c r="FOW17" s="60"/>
      <c r="FOX17" s="60"/>
      <c r="FOY17" s="60"/>
      <c r="FOZ17" s="60"/>
      <c r="FPA17" s="60"/>
      <c r="FPB17" s="60"/>
      <c r="FPC17" s="60"/>
      <c r="FPD17" s="60"/>
      <c r="FPE17" s="60"/>
      <c r="FPF17" s="60"/>
      <c r="FPG17" s="60"/>
      <c r="FPH17" s="60"/>
      <c r="FPI17" s="60"/>
      <c r="FPJ17" s="60"/>
      <c r="FPK17" s="60"/>
      <c r="FPL17" s="60"/>
      <c r="FPM17" s="60"/>
      <c r="FPN17" s="60"/>
      <c r="FPO17" s="60"/>
      <c r="FPP17" s="60"/>
      <c r="FPQ17" s="60"/>
      <c r="FPR17" s="60"/>
      <c r="FPS17" s="60"/>
      <c r="FPT17" s="60"/>
      <c r="FPU17" s="60"/>
      <c r="FPV17" s="60"/>
      <c r="FPW17" s="60"/>
      <c r="FPX17" s="60"/>
      <c r="FPY17" s="60"/>
      <c r="FPZ17" s="60"/>
      <c r="FQA17" s="60"/>
      <c r="FQB17" s="60"/>
      <c r="FQC17" s="60"/>
      <c r="FQD17" s="60"/>
      <c r="FQE17" s="60"/>
      <c r="FQF17" s="60"/>
      <c r="FQG17" s="60"/>
      <c r="FQH17" s="60"/>
      <c r="FQI17" s="60"/>
      <c r="FQJ17" s="60"/>
      <c r="FQK17" s="60"/>
      <c r="FQL17" s="60"/>
      <c r="FQM17" s="60"/>
      <c r="FQN17" s="60"/>
      <c r="FQO17" s="60"/>
      <c r="FQP17" s="60"/>
      <c r="FQQ17" s="60"/>
      <c r="FQR17" s="60"/>
      <c r="FQS17" s="60"/>
      <c r="FQT17" s="60"/>
      <c r="FQU17" s="60"/>
      <c r="FQV17" s="60"/>
      <c r="FQW17" s="60"/>
      <c r="FQX17" s="60"/>
      <c r="FQY17" s="60"/>
      <c r="FQZ17" s="60"/>
      <c r="FRA17" s="60"/>
      <c r="FRB17" s="60"/>
      <c r="FRC17" s="60"/>
      <c r="FRD17" s="60"/>
      <c r="FRE17" s="60"/>
      <c r="FRF17" s="60"/>
      <c r="FRG17" s="60"/>
      <c r="FRH17" s="60"/>
      <c r="FRI17" s="60"/>
      <c r="FRJ17" s="60"/>
      <c r="FRK17" s="60"/>
      <c r="FRL17" s="60"/>
      <c r="FRM17" s="60"/>
      <c r="FRN17" s="60"/>
      <c r="FRO17" s="60"/>
      <c r="FRP17" s="60"/>
      <c r="FRQ17" s="60"/>
      <c r="FRR17" s="60"/>
      <c r="FRS17" s="60"/>
      <c r="FRT17" s="60"/>
      <c r="FRU17" s="60"/>
      <c r="FRV17" s="60"/>
      <c r="FRW17" s="60"/>
      <c r="FRX17" s="60"/>
      <c r="FRY17" s="60"/>
      <c r="FRZ17" s="60"/>
      <c r="FSA17" s="60"/>
      <c r="FSB17" s="60"/>
      <c r="FSC17" s="60"/>
      <c r="FSD17" s="60"/>
      <c r="FSE17" s="60"/>
      <c r="FSF17" s="60"/>
      <c r="FSG17" s="60"/>
      <c r="FSH17" s="60"/>
      <c r="FSI17" s="60"/>
      <c r="FSJ17" s="60"/>
      <c r="FSK17" s="60"/>
      <c r="FSL17" s="60"/>
      <c r="FSM17" s="60"/>
      <c r="FSN17" s="60"/>
      <c r="FSO17" s="60"/>
      <c r="FSP17" s="60"/>
      <c r="FSQ17" s="60"/>
      <c r="FSR17" s="60"/>
      <c r="FSS17" s="60"/>
      <c r="FST17" s="60"/>
      <c r="FSU17" s="60"/>
      <c r="FSV17" s="60"/>
      <c r="FSW17" s="60"/>
      <c r="FSX17" s="60"/>
      <c r="FSY17" s="60"/>
      <c r="FSZ17" s="60"/>
      <c r="FTA17" s="60"/>
      <c r="FTB17" s="60"/>
      <c r="FTC17" s="60"/>
      <c r="FTD17" s="60"/>
      <c r="FTE17" s="60"/>
      <c r="FTF17" s="60"/>
      <c r="FTG17" s="60"/>
      <c r="FTH17" s="60"/>
      <c r="FTI17" s="60"/>
      <c r="FTJ17" s="60"/>
      <c r="FTK17" s="60"/>
      <c r="FTL17" s="60"/>
      <c r="FTM17" s="60"/>
      <c r="FTN17" s="60"/>
      <c r="FTO17" s="60"/>
      <c r="FTP17" s="60"/>
      <c r="FTQ17" s="60"/>
      <c r="FTR17" s="60"/>
      <c r="FTS17" s="60"/>
      <c r="FTT17" s="60"/>
      <c r="FTU17" s="60"/>
      <c r="FTV17" s="60"/>
      <c r="FTW17" s="60"/>
      <c r="FTX17" s="60"/>
      <c r="FTY17" s="60"/>
      <c r="FTZ17" s="60"/>
      <c r="FUA17" s="60"/>
      <c r="FUB17" s="60"/>
      <c r="FUC17" s="60"/>
      <c r="FUD17" s="60"/>
      <c r="FUE17" s="60"/>
      <c r="FUF17" s="60"/>
      <c r="FUG17" s="60"/>
      <c r="FUH17" s="60"/>
      <c r="FUI17" s="60"/>
      <c r="FUJ17" s="60"/>
      <c r="FUK17" s="60"/>
      <c r="FUL17" s="60"/>
      <c r="FUM17" s="60"/>
      <c r="FUN17" s="60"/>
      <c r="FUO17" s="60"/>
      <c r="FUP17" s="60"/>
      <c r="FUQ17" s="60"/>
      <c r="FUR17" s="60"/>
      <c r="FUS17" s="60"/>
      <c r="FUT17" s="60"/>
      <c r="FUU17" s="60"/>
      <c r="FUV17" s="60"/>
      <c r="FUW17" s="60"/>
      <c r="FUX17" s="60"/>
      <c r="FUY17" s="60"/>
      <c r="FUZ17" s="60"/>
      <c r="FVA17" s="60"/>
      <c r="FVB17" s="60"/>
      <c r="FVC17" s="60"/>
      <c r="FVD17" s="60"/>
      <c r="FVE17" s="60"/>
      <c r="FVF17" s="60"/>
      <c r="FVG17" s="60"/>
      <c r="FVH17" s="60"/>
      <c r="FVI17" s="60"/>
      <c r="FVJ17" s="60"/>
      <c r="FVK17" s="60"/>
      <c r="FVL17" s="60"/>
      <c r="FVM17" s="60"/>
      <c r="FVN17" s="60"/>
      <c r="FVO17" s="60"/>
      <c r="FVP17" s="60"/>
      <c r="FVQ17" s="60"/>
      <c r="FVR17" s="60"/>
      <c r="FVS17" s="60"/>
      <c r="FVT17" s="60"/>
      <c r="FVU17" s="60"/>
      <c r="FVV17" s="60"/>
      <c r="FVW17" s="60"/>
      <c r="FVX17" s="60"/>
      <c r="FVY17" s="60"/>
      <c r="FVZ17" s="60"/>
      <c r="FWA17" s="60"/>
      <c r="FWB17" s="60"/>
      <c r="FWC17" s="60"/>
      <c r="FWD17" s="60"/>
      <c r="FWE17" s="60"/>
      <c r="FWF17" s="60"/>
      <c r="FWG17" s="60"/>
      <c r="FWH17" s="60"/>
      <c r="FWI17" s="60"/>
      <c r="FWJ17" s="60"/>
      <c r="FWK17" s="60"/>
      <c r="FWL17" s="60"/>
      <c r="FWM17" s="60"/>
      <c r="FWN17" s="60"/>
      <c r="FWO17" s="60"/>
      <c r="FWP17" s="60"/>
      <c r="FWQ17" s="60"/>
      <c r="FWR17" s="60"/>
      <c r="FWS17" s="60"/>
      <c r="FWT17" s="60"/>
      <c r="FWU17" s="60"/>
      <c r="FWV17" s="60"/>
      <c r="FWW17" s="60"/>
      <c r="FWX17" s="60"/>
      <c r="FWY17" s="60"/>
      <c r="FWZ17" s="60"/>
      <c r="FXA17" s="60"/>
      <c r="FXB17" s="60"/>
      <c r="FXC17" s="60"/>
      <c r="FXD17" s="60"/>
      <c r="FXE17" s="60"/>
      <c r="FXF17" s="60"/>
      <c r="FXG17" s="60"/>
      <c r="FXH17" s="60"/>
      <c r="FXI17" s="60"/>
      <c r="FXJ17" s="60"/>
      <c r="FXK17" s="60"/>
      <c r="FXL17" s="60"/>
      <c r="FXM17" s="60"/>
      <c r="FXN17" s="60"/>
      <c r="FXO17" s="60"/>
      <c r="FXP17" s="60"/>
      <c r="FXQ17" s="60"/>
      <c r="FXR17" s="60"/>
      <c r="FXS17" s="60"/>
      <c r="FXT17" s="60"/>
      <c r="FXU17" s="60"/>
      <c r="FXV17" s="60"/>
      <c r="FXW17" s="60"/>
      <c r="FXX17" s="60"/>
      <c r="FXY17" s="60"/>
      <c r="FXZ17" s="60"/>
      <c r="FYA17" s="60"/>
      <c r="FYB17" s="60"/>
      <c r="FYC17" s="60"/>
      <c r="FYD17" s="60"/>
      <c r="FYE17" s="60"/>
      <c r="FYF17" s="60"/>
      <c r="FYG17" s="60"/>
      <c r="FYH17" s="60"/>
      <c r="FYI17" s="60"/>
      <c r="FYJ17" s="60"/>
      <c r="FYK17" s="60"/>
      <c r="FYL17" s="60"/>
      <c r="FYM17" s="60"/>
      <c r="FYN17" s="60"/>
      <c r="FYO17" s="60"/>
      <c r="FYP17" s="60"/>
      <c r="FYQ17" s="60"/>
      <c r="FYR17" s="60"/>
      <c r="FYS17" s="60"/>
      <c r="FYT17" s="60"/>
      <c r="FYU17" s="60"/>
      <c r="FYV17" s="60"/>
      <c r="FYW17" s="60"/>
      <c r="FYX17" s="60"/>
      <c r="FYY17" s="60"/>
      <c r="FYZ17" s="60"/>
      <c r="FZA17" s="60"/>
      <c r="FZB17" s="60"/>
      <c r="FZC17" s="60"/>
      <c r="FZD17" s="60"/>
      <c r="FZE17" s="60"/>
      <c r="FZF17" s="60"/>
      <c r="FZG17" s="60"/>
      <c r="FZH17" s="60"/>
      <c r="FZI17" s="60"/>
      <c r="FZJ17" s="60"/>
      <c r="FZK17" s="60"/>
      <c r="FZL17" s="60"/>
      <c r="FZM17" s="60"/>
      <c r="FZN17" s="60"/>
      <c r="FZO17" s="60"/>
      <c r="FZP17" s="60"/>
      <c r="FZQ17" s="60"/>
      <c r="FZR17" s="60"/>
      <c r="FZS17" s="60"/>
      <c r="FZT17" s="60"/>
      <c r="FZU17" s="60"/>
      <c r="FZV17" s="60"/>
      <c r="FZW17" s="60"/>
      <c r="FZX17" s="60"/>
      <c r="FZY17" s="60"/>
      <c r="FZZ17" s="60"/>
      <c r="GAA17" s="60"/>
      <c r="GAB17" s="60"/>
      <c r="GAC17" s="60"/>
      <c r="GAD17" s="60"/>
      <c r="GAE17" s="60"/>
      <c r="GAF17" s="60"/>
      <c r="GAG17" s="60"/>
      <c r="GAH17" s="60"/>
      <c r="GAI17" s="60"/>
      <c r="GAJ17" s="60"/>
      <c r="GAK17" s="60"/>
      <c r="GAL17" s="60"/>
      <c r="GAM17" s="60"/>
      <c r="GAN17" s="60"/>
      <c r="GAO17" s="60"/>
      <c r="GAP17" s="60"/>
      <c r="GAQ17" s="60"/>
      <c r="GAR17" s="60"/>
      <c r="GAS17" s="60"/>
      <c r="GAT17" s="60"/>
      <c r="GAU17" s="60"/>
      <c r="GAV17" s="60"/>
      <c r="GAW17" s="60"/>
      <c r="GAX17" s="60"/>
      <c r="GAY17" s="60"/>
      <c r="GAZ17" s="60"/>
      <c r="GBA17" s="60"/>
      <c r="GBB17" s="60"/>
      <c r="GBC17" s="60"/>
      <c r="GBD17" s="60"/>
      <c r="GBE17" s="60"/>
      <c r="GBF17" s="60"/>
      <c r="GBG17" s="60"/>
      <c r="GBH17" s="60"/>
      <c r="GBI17" s="60"/>
      <c r="GBJ17" s="60"/>
      <c r="GBK17" s="60"/>
      <c r="GBL17" s="60"/>
      <c r="GBM17" s="60"/>
      <c r="GBN17" s="60"/>
      <c r="GBO17" s="60"/>
      <c r="GBP17" s="60"/>
      <c r="GBQ17" s="60"/>
      <c r="GBR17" s="60"/>
      <c r="GBS17" s="60"/>
      <c r="GBT17" s="60"/>
      <c r="GBU17" s="60"/>
      <c r="GBV17" s="60"/>
      <c r="GBW17" s="60"/>
      <c r="GBX17" s="60"/>
      <c r="GBY17" s="60"/>
      <c r="GBZ17" s="60"/>
      <c r="GCA17" s="60"/>
      <c r="GCB17" s="60"/>
      <c r="GCC17" s="60"/>
      <c r="GCD17" s="60"/>
      <c r="GCE17" s="60"/>
      <c r="GCF17" s="60"/>
      <c r="GCG17" s="60"/>
      <c r="GCH17" s="60"/>
      <c r="GCI17" s="60"/>
      <c r="GCJ17" s="60"/>
      <c r="GCK17" s="60"/>
      <c r="GCL17" s="60"/>
      <c r="GCM17" s="60"/>
      <c r="GCN17" s="60"/>
      <c r="GCO17" s="60"/>
      <c r="GCP17" s="60"/>
      <c r="GCQ17" s="60"/>
      <c r="GCR17" s="60"/>
      <c r="GCS17" s="60"/>
      <c r="GCT17" s="60"/>
      <c r="GCU17" s="60"/>
      <c r="GCV17" s="60"/>
      <c r="GCW17" s="60"/>
      <c r="GCX17" s="60"/>
      <c r="GCY17" s="60"/>
      <c r="GCZ17" s="60"/>
      <c r="GDA17" s="60"/>
      <c r="GDB17" s="60"/>
      <c r="GDC17" s="60"/>
      <c r="GDD17" s="60"/>
      <c r="GDE17" s="60"/>
      <c r="GDF17" s="60"/>
      <c r="GDG17" s="60"/>
      <c r="GDH17" s="60"/>
      <c r="GDI17" s="60"/>
      <c r="GDJ17" s="60"/>
      <c r="GDK17" s="60"/>
      <c r="GDL17" s="60"/>
      <c r="GDM17" s="60"/>
      <c r="GDN17" s="60"/>
      <c r="GDO17" s="60"/>
      <c r="GDP17" s="60"/>
      <c r="GDQ17" s="60"/>
      <c r="GDR17" s="60"/>
      <c r="GDS17" s="60"/>
      <c r="GDT17" s="60"/>
      <c r="GDU17" s="60"/>
      <c r="GDV17" s="60"/>
      <c r="GDW17" s="60"/>
      <c r="GDX17" s="60"/>
      <c r="GDY17" s="60"/>
      <c r="GDZ17" s="60"/>
      <c r="GEA17" s="60"/>
      <c r="GEB17" s="60"/>
      <c r="GEC17" s="60"/>
      <c r="GED17" s="60"/>
      <c r="GEE17" s="60"/>
      <c r="GEF17" s="60"/>
      <c r="GEG17" s="60"/>
      <c r="GEH17" s="60"/>
      <c r="GEI17" s="60"/>
      <c r="GEJ17" s="60"/>
      <c r="GEK17" s="60"/>
      <c r="GEL17" s="60"/>
      <c r="GEM17" s="60"/>
      <c r="GEN17" s="60"/>
      <c r="GEO17" s="60"/>
      <c r="GEP17" s="60"/>
      <c r="GEQ17" s="60"/>
      <c r="GER17" s="60"/>
      <c r="GES17" s="60"/>
      <c r="GET17" s="60"/>
      <c r="GEU17" s="60"/>
      <c r="GEV17" s="60"/>
      <c r="GEW17" s="60"/>
      <c r="GEX17" s="60"/>
      <c r="GEY17" s="60"/>
      <c r="GEZ17" s="60"/>
      <c r="GFA17" s="60"/>
      <c r="GFB17" s="60"/>
      <c r="GFC17" s="60"/>
      <c r="GFD17" s="60"/>
      <c r="GFE17" s="60"/>
      <c r="GFF17" s="60"/>
      <c r="GFG17" s="60"/>
      <c r="GFH17" s="60"/>
      <c r="GFI17" s="60"/>
      <c r="GFJ17" s="60"/>
      <c r="GFK17" s="60"/>
      <c r="GFL17" s="60"/>
      <c r="GFM17" s="60"/>
      <c r="GFN17" s="60"/>
      <c r="GFO17" s="60"/>
      <c r="GFP17" s="60"/>
      <c r="GFQ17" s="60"/>
      <c r="GFR17" s="60"/>
      <c r="GFS17" s="60"/>
      <c r="GFT17" s="60"/>
      <c r="GFU17" s="60"/>
      <c r="GFV17" s="60"/>
      <c r="GFW17" s="60"/>
      <c r="GFX17" s="60"/>
      <c r="GFY17" s="60"/>
      <c r="GFZ17" s="60"/>
      <c r="GGA17" s="60"/>
      <c r="GGB17" s="60"/>
      <c r="GGC17" s="60"/>
      <c r="GGD17" s="60"/>
      <c r="GGE17" s="60"/>
      <c r="GGF17" s="60"/>
      <c r="GGG17" s="60"/>
      <c r="GGH17" s="60"/>
      <c r="GGI17" s="60"/>
      <c r="GGJ17" s="60"/>
      <c r="GGK17" s="60"/>
      <c r="GGL17" s="60"/>
      <c r="GGM17" s="60"/>
      <c r="GGN17" s="60"/>
      <c r="GGO17" s="60"/>
      <c r="GGP17" s="60"/>
      <c r="GGQ17" s="60"/>
      <c r="GGR17" s="60"/>
      <c r="GGS17" s="60"/>
      <c r="GGT17" s="60"/>
      <c r="GGU17" s="60"/>
      <c r="GGV17" s="60"/>
      <c r="GGW17" s="60"/>
      <c r="GGX17" s="60"/>
      <c r="GGY17" s="60"/>
      <c r="GGZ17" s="60"/>
      <c r="GHA17" s="60"/>
      <c r="GHB17" s="60"/>
      <c r="GHC17" s="60"/>
      <c r="GHD17" s="60"/>
      <c r="GHE17" s="60"/>
      <c r="GHF17" s="60"/>
      <c r="GHG17" s="60"/>
      <c r="GHH17" s="60"/>
      <c r="GHI17" s="60"/>
      <c r="GHJ17" s="60"/>
      <c r="GHK17" s="60"/>
      <c r="GHL17" s="60"/>
      <c r="GHM17" s="60"/>
      <c r="GHN17" s="60"/>
      <c r="GHO17" s="60"/>
      <c r="GHP17" s="60"/>
      <c r="GHQ17" s="60"/>
      <c r="GHR17" s="60"/>
      <c r="GHS17" s="60"/>
      <c r="GHT17" s="60"/>
      <c r="GHU17" s="60"/>
      <c r="GHV17" s="60"/>
      <c r="GHW17" s="60"/>
      <c r="GHX17" s="60"/>
      <c r="GHY17" s="60"/>
      <c r="GHZ17" s="60"/>
      <c r="GIA17" s="60"/>
      <c r="GIB17" s="60"/>
      <c r="GIC17" s="60"/>
      <c r="GID17" s="60"/>
      <c r="GIE17" s="60"/>
      <c r="GIF17" s="60"/>
      <c r="GIG17" s="60"/>
      <c r="GIH17" s="60"/>
      <c r="GII17" s="60"/>
      <c r="GIJ17" s="60"/>
      <c r="GIK17" s="60"/>
      <c r="GIL17" s="60"/>
      <c r="GIM17" s="60"/>
      <c r="GIN17" s="60"/>
      <c r="GIO17" s="60"/>
      <c r="GIP17" s="60"/>
      <c r="GIQ17" s="60"/>
      <c r="GIR17" s="60"/>
      <c r="GIS17" s="60"/>
      <c r="GIT17" s="60"/>
      <c r="GIU17" s="60"/>
      <c r="GIV17" s="60"/>
      <c r="GIW17" s="60"/>
      <c r="GIX17" s="60"/>
      <c r="GIY17" s="60"/>
      <c r="GIZ17" s="60"/>
      <c r="GJA17" s="60"/>
      <c r="GJB17" s="60"/>
      <c r="GJC17" s="60"/>
      <c r="GJD17" s="60"/>
      <c r="GJE17" s="60"/>
      <c r="GJF17" s="60"/>
      <c r="GJG17" s="60"/>
      <c r="GJH17" s="60"/>
      <c r="GJI17" s="60"/>
      <c r="GJJ17" s="60"/>
      <c r="GJK17" s="60"/>
      <c r="GJL17" s="60"/>
      <c r="GJM17" s="60"/>
      <c r="GJN17" s="60"/>
      <c r="GJO17" s="60"/>
      <c r="GJP17" s="60"/>
      <c r="GJQ17" s="60"/>
      <c r="GJR17" s="60"/>
      <c r="GJS17" s="60"/>
      <c r="GJT17" s="60"/>
      <c r="GJU17" s="60"/>
      <c r="GJV17" s="60"/>
      <c r="GJW17" s="60"/>
      <c r="GJX17" s="60"/>
      <c r="GJY17" s="60"/>
      <c r="GJZ17" s="60"/>
      <c r="GKA17" s="60"/>
      <c r="GKB17" s="60"/>
      <c r="GKC17" s="60"/>
      <c r="GKD17" s="60"/>
      <c r="GKE17" s="60"/>
      <c r="GKF17" s="60"/>
      <c r="GKG17" s="60"/>
      <c r="GKH17" s="60"/>
      <c r="GKI17" s="60"/>
      <c r="GKJ17" s="60"/>
      <c r="GKK17" s="60"/>
      <c r="GKL17" s="60"/>
      <c r="GKM17" s="60"/>
      <c r="GKN17" s="60"/>
      <c r="GKO17" s="60"/>
      <c r="GKP17" s="60"/>
      <c r="GKQ17" s="60"/>
      <c r="GKR17" s="60"/>
      <c r="GKS17" s="60"/>
      <c r="GKT17" s="60"/>
      <c r="GKU17" s="60"/>
      <c r="GKV17" s="60"/>
      <c r="GKW17" s="60"/>
      <c r="GKX17" s="60"/>
      <c r="GKY17" s="60"/>
      <c r="GKZ17" s="60"/>
      <c r="GLA17" s="60"/>
      <c r="GLB17" s="60"/>
      <c r="GLC17" s="60"/>
      <c r="GLD17" s="60"/>
      <c r="GLE17" s="60"/>
      <c r="GLF17" s="60"/>
      <c r="GLG17" s="60"/>
      <c r="GLH17" s="60"/>
      <c r="GLI17" s="60"/>
      <c r="GLJ17" s="60"/>
      <c r="GLK17" s="60"/>
      <c r="GLL17" s="60"/>
      <c r="GLM17" s="60"/>
      <c r="GLN17" s="60"/>
      <c r="GLO17" s="60"/>
      <c r="GLP17" s="60"/>
      <c r="GLQ17" s="60"/>
      <c r="GLR17" s="60"/>
      <c r="GLS17" s="60"/>
      <c r="GLT17" s="60"/>
      <c r="GLU17" s="60"/>
      <c r="GLV17" s="60"/>
      <c r="GLW17" s="60"/>
      <c r="GLX17" s="60"/>
      <c r="GLY17" s="60"/>
      <c r="GLZ17" s="60"/>
      <c r="GMA17" s="60"/>
      <c r="GMB17" s="60"/>
      <c r="GMC17" s="60"/>
      <c r="GMD17" s="60"/>
      <c r="GME17" s="60"/>
      <c r="GMF17" s="60"/>
      <c r="GMG17" s="60"/>
      <c r="GMH17" s="60"/>
      <c r="GMI17" s="60"/>
      <c r="GMJ17" s="60"/>
      <c r="GMK17" s="60"/>
      <c r="GML17" s="60"/>
      <c r="GMM17" s="60"/>
      <c r="GMN17" s="60"/>
      <c r="GMO17" s="60"/>
      <c r="GMP17" s="60"/>
      <c r="GMQ17" s="60"/>
      <c r="GMR17" s="60"/>
      <c r="GMS17" s="60"/>
      <c r="GMT17" s="60"/>
      <c r="GMU17" s="60"/>
      <c r="GMV17" s="60"/>
      <c r="GMW17" s="60"/>
      <c r="GMX17" s="60"/>
      <c r="GMY17" s="60"/>
      <c r="GMZ17" s="60"/>
      <c r="GNA17" s="60"/>
      <c r="GNB17" s="60"/>
      <c r="GNC17" s="60"/>
      <c r="GND17" s="60"/>
      <c r="GNE17" s="60"/>
      <c r="GNF17" s="60"/>
      <c r="GNG17" s="60"/>
      <c r="GNH17" s="60"/>
      <c r="GNI17" s="60"/>
      <c r="GNJ17" s="60"/>
      <c r="GNK17" s="60"/>
      <c r="GNL17" s="60"/>
      <c r="GNM17" s="60"/>
      <c r="GNN17" s="60"/>
      <c r="GNO17" s="60"/>
      <c r="GNP17" s="60"/>
      <c r="GNQ17" s="60"/>
      <c r="GNR17" s="60"/>
      <c r="GNS17" s="60"/>
      <c r="GNT17" s="60"/>
      <c r="GNU17" s="60"/>
      <c r="GNV17" s="60"/>
      <c r="GNW17" s="60"/>
      <c r="GNX17" s="60"/>
      <c r="GNY17" s="60"/>
      <c r="GNZ17" s="60"/>
      <c r="GOA17" s="60"/>
      <c r="GOB17" s="60"/>
      <c r="GOC17" s="60"/>
      <c r="GOD17" s="60"/>
      <c r="GOE17" s="60"/>
      <c r="GOF17" s="60"/>
      <c r="GOG17" s="60"/>
      <c r="GOH17" s="60"/>
      <c r="GOI17" s="60"/>
      <c r="GOJ17" s="60"/>
      <c r="GOK17" s="60"/>
      <c r="GOL17" s="60"/>
      <c r="GOM17" s="60"/>
      <c r="GON17" s="60"/>
      <c r="GOO17" s="60"/>
      <c r="GOP17" s="60"/>
      <c r="GOQ17" s="60"/>
      <c r="GOR17" s="60"/>
      <c r="GOS17" s="60"/>
      <c r="GOT17" s="60"/>
      <c r="GOU17" s="60"/>
      <c r="GOV17" s="60"/>
      <c r="GOW17" s="60"/>
      <c r="GOX17" s="60"/>
      <c r="GOY17" s="60"/>
      <c r="GOZ17" s="60"/>
      <c r="GPA17" s="60"/>
      <c r="GPB17" s="60"/>
      <c r="GPC17" s="60"/>
      <c r="GPD17" s="60"/>
      <c r="GPE17" s="60"/>
      <c r="GPF17" s="60"/>
      <c r="GPG17" s="60"/>
      <c r="GPH17" s="60"/>
      <c r="GPI17" s="60"/>
      <c r="GPJ17" s="60"/>
      <c r="GPK17" s="60"/>
      <c r="GPL17" s="60"/>
      <c r="GPM17" s="60"/>
      <c r="GPN17" s="60"/>
      <c r="GPO17" s="60"/>
      <c r="GPP17" s="60"/>
      <c r="GPQ17" s="60"/>
      <c r="GPR17" s="60"/>
      <c r="GPS17" s="60"/>
      <c r="GPT17" s="60"/>
      <c r="GPU17" s="60"/>
      <c r="GPV17" s="60"/>
      <c r="GPW17" s="60"/>
      <c r="GPX17" s="60"/>
      <c r="GPY17" s="60"/>
      <c r="GPZ17" s="60"/>
      <c r="GQA17" s="60"/>
      <c r="GQB17" s="60"/>
      <c r="GQC17" s="60"/>
      <c r="GQD17" s="60"/>
      <c r="GQE17" s="60"/>
      <c r="GQF17" s="60"/>
      <c r="GQG17" s="60"/>
      <c r="GQH17" s="60"/>
      <c r="GQI17" s="60"/>
      <c r="GQJ17" s="60"/>
      <c r="GQK17" s="60"/>
      <c r="GQL17" s="60"/>
      <c r="GQM17" s="60"/>
      <c r="GQN17" s="60"/>
      <c r="GQO17" s="60"/>
      <c r="GQP17" s="60"/>
      <c r="GQQ17" s="60"/>
      <c r="GQR17" s="60"/>
      <c r="GQS17" s="60"/>
      <c r="GQT17" s="60"/>
      <c r="GQU17" s="60"/>
      <c r="GQV17" s="60"/>
      <c r="GQW17" s="60"/>
      <c r="GQX17" s="60"/>
      <c r="GQY17" s="60"/>
      <c r="GQZ17" s="60"/>
      <c r="GRA17" s="60"/>
      <c r="GRB17" s="60"/>
      <c r="GRC17" s="60"/>
      <c r="GRD17" s="60"/>
      <c r="GRE17" s="60"/>
      <c r="GRF17" s="60"/>
      <c r="GRG17" s="60"/>
      <c r="GRH17" s="60"/>
      <c r="GRI17" s="60"/>
      <c r="GRJ17" s="60"/>
      <c r="GRK17" s="60"/>
      <c r="GRL17" s="60"/>
      <c r="GRM17" s="60"/>
      <c r="GRN17" s="60"/>
      <c r="GRO17" s="60"/>
      <c r="GRP17" s="60"/>
      <c r="GRQ17" s="60"/>
      <c r="GRR17" s="60"/>
      <c r="GRS17" s="60"/>
      <c r="GRT17" s="60"/>
      <c r="GRU17" s="60"/>
      <c r="GRV17" s="60"/>
      <c r="GRW17" s="60"/>
      <c r="GRX17" s="60"/>
      <c r="GRY17" s="60"/>
      <c r="GRZ17" s="60"/>
      <c r="GSA17" s="60"/>
      <c r="GSB17" s="60"/>
      <c r="GSC17" s="60"/>
      <c r="GSD17" s="60"/>
      <c r="GSE17" s="60"/>
      <c r="GSF17" s="60"/>
      <c r="GSG17" s="60"/>
      <c r="GSH17" s="60"/>
      <c r="GSI17" s="60"/>
      <c r="GSJ17" s="60"/>
      <c r="GSK17" s="60"/>
      <c r="GSL17" s="60"/>
      <c r="GSM17" s="60"/>
      <c r="GSN17" s="60"/>
      <c r="GSO17" s="60"/>
      <c r="GSP17" s="60"/>
      <c r="GSQ17" s="60"/>
      <c r="GSR17" s="60"/>
      <c r="GSS17" s="60"/>
      <c r="GST17" s="60"/>
      <c r="GSU17" s="60"/>
      <c r="GSV17" s="60"/>
      <c r="GSW17" s="60"/>
      <c r="GSX17" s="60"/>
      <c r="GSY17" s="60"/>
      <c r="GSZ17" s="60"/>
      <c r="GTA17" s="60"/>
      <c r="GTB17" s="60"/>
      <c r="GTC17" s="60"/>
      <c r="GTD17" s="60"/>
      <c r="GTE17" s="60"/>
      <c r="GTF17" s="60"/>
      <c r="GTG17" s="60"/>
      <c r="GTH17" s="60"/>
      <c r="GTI17" s="60"/>
      <c r="GTJ17" s="60"/>
      <c r="GTK17" s="60"/>
      <c r="GTL17" s="60"/>
      <c r="GTM17" s="60"/>
      <c r="GTN17" s="60"/>
      <c r="GTO17" s="60"/>
      <c r="GTP17" s="60"/>
      <c r="GTQ17" s="60"/>
      <c r="GTR17" s="60"/>
      <c r="GTS17" s="60"/>
      <c r="GTT17" s="60"/>
      <c r="GTU17" s="60"/>
      <c r="GTV17" s="60"/>
      <c r="GTW17" s="60"/>
      <c r="GTX17" s="60"/>
      <c r="GTY17" s="60"/>
      <c r="GTZ17" s="60"/>
      <c r="GUA17" s="60"/>
      <c r="GUB17" s="60"/>
      <c r="GUC17" s="60"/>
      <c r="GUD17" s="60"/>
      <c r="GUE17" s="60"/>
      <c r="GUF17" s="60"/>
      <c r="GUG17" s="60"/>
      <c r="GUH17" s="60"/>
      <c r="GUI17" s="60"/>
      <c r="GUJ17" s="60"/>
      <c r="GUK17" s="60"/>
      <c r="GUL17" s="60"/>
      <c r="GUM17" s="60"/>
      <c r="GUN17" s="60"/>
      <c r="GUO17" s="60"/>
      <c r="GUP17" s="60"/>
      <c r="GUQ17" s="60"/>
      <c r="GUR17" s="60"/>
      <c r="GUS17" s="60"/>
      <c r="GUT17" s="60"/>
      <c r="GUU17" s="60"/>
      <c r="GUV17" s="60"/>
      <c r="GUW17" s="60"/>
      <c r="GUX17" s="60"/>
      <c r="GUY17" s="60"/>
      <c r="GUZ17" s="60"/>
      <c r="GVA17" s="60"/>
      <c r="GVB17" s="60"/>
      <c r="GVC17" s="60"/>
      <c r="GVD17" s="60"/>
      <c r="GVE17" s="60"/>
      <c r="GVF17" s="60"/>
      <c r="GVG17" s="60"/>
      <c r="GVH17" s="60"/>
      <c r="GVI17" s="60"/>
      <c r="GVJ17" s="60"/>
      <c r="GVK17" s="60"/>
      <c r="GVL17" s="60"/>
      <c r="GVM17" s="60"/>
      <c r="GVN17" s="60"/>
      <c r="GVO17" s="60"/>
      <c r="GVP17" s="60"/>
      <c r="GVQ17" s="60"/>
      <c r="GVR17" s="60"/>
      <c r="GVS17" s="60"/>
      <c r="GVT17" s="60"/>
      <c r="GVU17" s="60"/>
      <c r="GVV17" s="60"/>
      <c r="GVW17" s="60"/>
      <c r="GVX17" s="60"/>
      <c r="GVY17" s="60"/>
      <c r="GVZ17" s="60"/>
      <c r="GWA17" s="60"/>
      <c r="GWB17" s="60"/>
      <c r="GWC17" s="60"/>
      <c r="GWD17" s="60"/>
      <c r="GWE17" s="60"/>
      <c r="GWF17" s="60"/>
      <c r="GWG17" s="60"/>
      <c r="GWH17" s="60"/>
      <c r="GWI17" s="60"/>
      <c r="GWJ17" s="60"/>
      <c r="GWK17" s="60"/>
      <c r="GWL17" s="60"/>
      <c r="GWM17" s="60"/>
      <c r="GWN17" s="60"/>
      <c r="GWO17" s="60"/>
      <c r="GWP17" s="60"/>
      <c r="GWQ17" s="60"/>
      <c r="GWR17" s="60"/>
      <c r="GWS17" s="60"/>
      <c r="GWT17" s="60"/>
      <c r="GWU17" s="60"/>
      <c r="GWV17" s="60"/>
      <c r="GWW17" s="60"/>
      <c r="GWX17" s="60"/>
      <c r="GWY17" s="60"/>
      <c r="GWZ17" s="60"/>
      <c r="GXA17" s="60"/>
      <c r="GXB17" s="60"/>
      <c r="GXC17" s="60"/>
      <c r="GXD17" s="60"/>
      <c r="GXE17" s="60"/>
      <c r="GXF17" s="60"/>
      <c r="GXG17" s="60"/>
      <c r="GXH17" s="60"/>
      <c r="GXI17" s="60"/>
      <c r="GXJ17" s="60"/>
      <c r="GXK17" s="60"/>
      <c r="GXL17" s="60"/>
      <c r="GXM17" s="60"/>
      <c r="GXN17" s="60"/>
      <c r="GXO17" s="60"/>
      <c r="GXP17" s="60"/>
      <c r="GXQ17" s="60"/>
      <c r="GXR17" s="60"/>
      <c r="GXS17" s="60"/>
      <c r="GXT17" s="60"/>
      <c r="GXU17" s="60"/>
      <c r="GXV17" s="60"/>
      <c r="GXW17" s="60"/>
      <c r="GXX17" s="60"/>
      <c r="GXY17" s="60"/>
      <c r="GXZ17" s="60"/>
      <c r="GYA17" s="60"/>
      <c r="GYB17" s="60"/>
      <c r="GYC17" s="60"/>
      <c r="GYD17" s="60"/>
      <c r="GYE17" s="60"/>
      <c r="GYF17" s="60"/>
      <c r="GYG17" s="60"/>
      <c r="GYH17" s="60"/>
      <c r="GYI17" s="60"/>
      <c r="GYJ17" s="60"/>
      <c r="GYK17" s="60"/>
      <c r="GYL17" s="60"/>
      <c r="GYM17" s="60"/>
      <c r="GYN17" s="60"/>
      <c r="GYO17" s="60"/>
      <c r="GYP17" s="60"/>
      <c r="GYQ17" s="60"/>
      <c r="GYR17" s="60"/>
      <c r="GYS17" s="60"/>
      <c r="GYT17" s="60"/>
      <c r="GYU17" s="60"/>
      <c r="GYV17" s="60"/>
      <c r="GYW17" s="60"/>
      <c r="GYX17" s="60"/>
      <c r="GYY17" s="60"/>
      <c r="GYZ17" s="60"/>
      <c r="GZA17" s="60"/>
      <c r="GZB17" s="60"/>
      <c r="GZC17" s="60"/>
      <c r="GZD17" s="60"/>
      <c r="GZE17" s="60"/>
      <c r="GZF17" s="60"/>
      <c r="GZG17" s="60"/>
      <c r="GZH17" s="60"/>
      <c r="GZI17" s="60"/>
      <c r="GZJ17" s="60"/>
      <c r="GZK17" s="60"/>
      <c r="GZL17" s="60"/>
      <c r="GZM17" s="60"/>
      <c r="GZN17" s="60"/>
      <c r="GZO17" s="60"/>
      <c r="GZP17" s="60"/>
      <c r="GZQ17" s="60"/>
      <c r="GZR17" s="60"/>
      <c r="GZS17" s="60"/>
      <c r="GZT17" s="60"/>
      <c r="GZU17" s="60"/>
      <c r="GZV17" s="60"/>
      <c r="GZW17" s="60"/>
      <c r="GZX17" s="60"/>
      <c r="GZY17" s="60"/>
      <c r="GZZ17" s="60"/>
      <c r="HAA17" s="60"/>
      <c r="HAB17" s="60"/>
      <c r="HAC17" s="60"/>
      <c r="HAD17" s="60"/>
      <c r="HAE17" s="60"/>
      <c r="HAF17" s="60"/>
      <c r="HAG17" s="60"/>
      <c r="HAH17" s="60"/>
      <c r="HAI17" s="60"/>
      <c r="HAJ17" s="60"/>
      <c r="HAK17" s="60"/>
      <c r="HAL17" s="60"/>
      <c r="HAM17" s="60"/>
      <c r="HAN17" s="60"/>
      <c r="HAO17" s="60"/>
      <c r="HAP17" s="60"/>
      <c r="HAQ17" s="60"/>
      <c r="HAR17" s="60"/>
      <c r="HAS17" s="60"/>
      <c r="HAT17" s="60"/>
      <c r="HAU17" s="60"/>
      <c r="HAV17" s="60"/>
      <c r="HAW17" s="60"/>
      <c r="HAX17" s="60"/>
      <c r="HAY17" s="60"/>
      <c r="HAZ17" s="60"/>
      <c r="HBA17" s="60"/>
      <c r="HBB17" s="60"/>
      <c r="HBC17" s="60"/>
      <c r="HBD17" s="60"/>
      <c r="HBE17" s="60"/>
      <c r="HBF17" s="60"/>
      <c r="HBG17" s="60"/>
      <c r="HBH17" s="60"/>
      <c r="HBI17" s="60"/>
      <c r="HBJ17" s="60"/>
      <c r="HBK17" s="60"/>
      <c r="HBL17" s="60"/>
      <c r="HBM17" s="60"/>
      <c r="HBN17" s="60"/>
      <c r="HBO17" s="60"/>
      <c r="HBP17" s="60"/>
      <c r="HBQ17" s="60"/>
      <c r="HBR17" s="60"/>
      <c r="HBS17" s="60"/>
      <c r="HBT17" s="60"/>
      <c r="HBU17" s="60"/>
      <c r="HBV17" s="60"/>
      <c r="HBW17" s="60"/>
      <c r="HBX17" s="60"/>
      <c r="HBY17" s="60"/>
      <c r="HBZ17" s="60"/>
      <c r="HCA17" s="60"/>
      <c r="HCB17" s="60"/>
      <c r="HCC17" s="60"/>
      <c r="HCD17" s="60"/>
      <c r="HCE17" s="60"/>
      <c r="HCF17" s="60"/>
      <c r="HCG17" s="60"/>
      <c r="HCH17" s="60"/>
      <c r="HCI17" s="60"/>
      <c r="HCJ17" s="60"/>
      <c r="HCK17" s="60"/>
      <c r="HCL17" s="60"/>
      <c r="HCM17" s="60"/>
      <c r="HCN17" s="60"/>
      <c r="HCO17" s="60"/>
      <c r="HCP17" s="60"/>
      <c r="HCQ17" s="60"/>
      <c r="HCR17" s="60"/>
      <c r="HCS17" s="60"/>
      <c r="HCT17" s="60"/>
      <c r="HCU17" s="60"/>
      <c r="HCV17" s="60"/>
      <c r="HCW17" s="60"/>
      <c r="HCX17" s="60"/>
      <c r="HCY17" s="60"/>
      <c r="HCZ17" s="60"/>
      <c r="HDA17" s="60"/>
      <c r="HDB17" s="60"/>
      <c r="HDC17" s="60"/>
      <c r="HDD17" s="60"/>
      <c r="HDE17" s="60"/>
      <c r="HDF17" s="60"/>
      <c r="HDG17" s="60"/>
      <c r="HDH17" s="60"/>
      <c r="HDI17" s="60"/>
      <c r="HDJ17" s="60"/>
      <c r="HDK17" s="60"/>
      <c r="HDL17" s="60"/>
      <c r="HDM17" s="60"/>
      <c r="HDN17" s="60"/>
      <c r="HDO17" s="60"/>
      <c r="HDP17" s="60"/>
      <c r="HDQ17" s="60"/>
      <c r="HDR17" s="60"/>
      <c r="HDS17" s="60"/>
      <c r="HDT17" s="60"/>
      <c r="HDU17" s="60"/>
      <c r="HDV17" s="60"/>
      <c r="HDW17" s="60"/>
      <c r="HDX17" s="60"/>
      <c r="HDY17" s="60"/>
      <c r="HDZ17" s="60"/>
      <c r="HEA17" s="60"/>
      <c r="HEB17" s="60"/>
      <c r="HEC17" s="60"/>
      <c r="HED17" s="60"/>
      <c r="HEE17" s="60"/>
      <c r="HEF17" s="60"/>
      <c r="HEG17" s="60"/>
      <c r="HEH17" s="60"/>
      <c r="HEI17" s="60"/>
      <c r="HEJ17" s="60"/>
      <c r="HEK17" s="60"/>
      <c r="HEL17" s="60"/>
      <c r="HEM17" s="60"/>
      <c r="HEN17" s="60"/>
      <c r="HEO17" s="60"/>
      <c r="HEP17" s="60"/>
      <c r="HEQ17" s="60"/>
      <c r="HER17" s="60"/>
      <c r="HES17" s="60"/>
      <c r="HET17" s="60"/>
      <c r="HEU17" s="60"/>
      <c r="HEV17" s="60"/>
      <c r="HEW17" s="60"/>
      <c r="HEX17" s="60"/>
      <c r="HEY17" s="60"/>
      <c r="HEZ17" s="60"/>
      <c r="HFA17" s="60"/>
      <c r="HFB17" s="60"/>
      <c r="HFC17" s="60"/>
      <c r="HFD17" s="60"/>
      <c r="HFE17" s="60"/>
      <c r="HFF17" s="60"/>
      <c r="HFG17" s="60"/>
      <c r="HFH17" s="60"/>
      <c r="HFI17" s="60"/>
      <c r="HFJ17" s="60"/>
      <c r="HFK17" s="60"/>
      <c r="HFL17" s="60"/>
      <c r="HFM17" s="60"/>
      <c r="HFN17" s="60"/>
      <c r="HFO17" s="60"/>
      <c r="HFP17" s="60"/>
      <c r="HFQ17" s="60"/>
      <c r="HFR17" s="60"/>
      <c r="HFS17" s="60"/>
      <c r="HFT17" s="60"/>
      <c r="HFU17" s="60"/>
      <c r="HFV17" s="60"/>
      <c r="HFW17" s="60"/>
      <c r="HFX17" s="60"/>
      <c r="HFY17" s="60"/>
      <c r="HFZ17" s="60"/>
      <c r="HGA17" s="60"/>
      <c r="HGB17" s="60"/>
      <c r="HGC17" s="60"/>
      <c r="HGD17" s="60"/>
      <c r="HGE17" s="60"/>
      <c r="HGF17" s="60"/>
      <c r="HGG17" s="60"/>
      <c r="HGH17" s="60"/>
      <c r="HGI17" s="60"/>
      <c r="HGJ17" s="60"/>
      <c r="HGK17" s="60"/>
      <c r="HGL17" s="60"/>
      <c r="HGM17" s="60"/>
      <c r="HGN17" s="60"/>
      <c r="HGO17" s="60"/>
      <c r="HGP17" s="60"/>
      <c r="HGQ17" s="60"/>
      <c r="HGR17" s="60"/>
      <c r="HGS17" s="60"/>
      <c r="HGT17" s="60"/>
      <c r="HGU17" s="60"/>
      <c r="HGV17" s="60"/>
      <c r="HGW17" s="60"/>
      <c r="HGX17" s="60"/>
      <c r="HGY17" s="60"/>
      <c r="HGZ17" s="60"/>
      <c r="HHA17" s="60"/>
      <c r="HHB17" s="60"/>
      <c r="HHC17" s="60"/>
      <c r="HHD17" s="60"/>
      <c r="HHE17" s="60"/>
      <c r="HHF17" s="60"/>
      <c r="HHG17" s="60"/>
      <c r="HHH17" s="60"/>
      <c r="HHI17" s="60"/>
      <c r="HHJ17" s="60"/>
      <c r="HHK17" s="60"/>
      <c r="HHL17" s="60"/>
      <c r="HHM17" s="60"/>
      <c r="HHN17" s="60"/>
      <c r="HHO17" s="60"/>
      <c r="HHP17" s="60"/>
      <c r="HHQ17" s="60"/>
      <c r="HHR17" s="60"/>
      <c r="HHS17" s="60"/>
      <c r="HHT17" s="60"/>
      <c r="HHU17" s="60"/>
      <c r="HHV17" s="60"/>
      <c r="HHW17" s="60"/>
      <c r="HHX17" s="60"/>
      <c r="HHY17" s="60"/>
      <c r="HHZ17" s="60"/>
      <c r="HIA17" s="60"/>
      <c r="HIB17" s="60"/>
      <c r="HIC17" s="60"/>
      <c r="HID17" s="60"/>
      <c r="HIE17" s="60"/>
      <c r="HIF17" s="60"/>
      <c r="HIG17" s="60"/>
      <c r="HIH17" s="60"/>
      <c r="HII17" s="60"/>
      <c r="HIJ17" s="60"/>
      <c r="HIK17" s="60"/>
      <c r="HIL17" s="60"/>
      <c r="HIM17" s="60"/>
      <c r="HIN17" s="60"/>
      <c r="HIO17" s="60"/>
      <c r="HIP17" s="60"/>
      <c r="HIQ17" s="60"/>
      <c r="HIR17" s="60"/>
      <c r="HIS17" s="60"/>
      <c r="HIT17" s="60"/>
      <c r="HIU17" s="60"/>
      <c r="HIV17" s="60"/>
      <c r="HIW17" s="60"/>
      <c r="HIX17" s="60"/>
      <c r="HIY17" s="60"/>
      <c r="HIZ17" s="60"/>
      <c r="HJA17" s="60"/>
      <c r="HJB17" s="60"/>
      <c r="HJC17" s="60"/>
      <c r="HJD17" s="60"/>
      <c r="HJE17" s="60"/>
      <c r="HJF17" s="60"/>
      <c r="HJG17" s="60"/>
      <c r="HJH17" s="60"/>
      <c r="HJI17" s="60"/>
      <c r="HJJ17" s="60"/>
      <c r="HJK17" s="60"/>
      <c r="HJL17" s="60"/>
      <c r="HJM17" s="60"/>
      <c r="HJN17" s="60"/>
      <c r="HJO17" s="60"/>
      <c r="HJP17" s="60"/>
      <c r="HJQ17" s="60"/>
      <c r="HJR17" s="60"/>
      <c r="HJS17" s="60"/>
      <c r="HJT17" s="60"/>
      <c r="HJU17" s="60"/>
      <c r="HJV17" s="60"/>
      <c r="HJW17" s="60"/>
      <c r="HJX17" s="60"/>
      <c r="HJY17" s="60"/>
      <c r="HJZ17" s="60"/>
      <c r="HKA17" s="60"/>
      <c r="HKB17" s="60"/>
      <c r="HKC17" s="60"/>
      <c r="HKD17" s="60"/>
      <c r="HKE17" s="60"/>
      <c r="HKF17" s="60"/>
      <c r="HKG17" s="60"/>
      <c r="HKH17" s="60"/>
      <c r="HKI17" s="60"/>
      <c r="HKJ17" s="60"/>
      <c r="HKK17" s="60"/>
      <c r="HKL17" s="60"/>
      <c r="HKM17" s="60"/>
      <c r="HKN17" s="60"/>
      <c r="HKO17" s="60"/>
      <c r="HKP17" s="60"/>
      <c r="HKQ17" s="60"/>
      <c r="HKR17" s="60"/>
      <c r="HKS17" s="60"/>
      <c r="HKT17" s="60"/>
      <c r="HKU17" s="60"/>
      <c r="HKV17" s="60"/>
      <c r="HKW17" s="60"/>
      <c r="HKX17" s="60"/>
      <c r="HKY17" s="60"/>
      <c r="HKZ17" s="60"/>
      <c r="HLA17" s="60"/>
      <c r="HLB17" s="60"/>
      <c r="HLC17" s="60"/>
      <c r="HLD17" s="60"/>
      <c r="HLE17" s="60"/>
      <c r="HLF17" s="60"/>
      <c r="HLG17" s="60"/>
      <c r="HLH17" s="60"/>
      <c r="HLI17" s="60"/>
      <c r="HLJ17" s="60"/>
      <c r="HLK17" s="60"/>
      <c r="HLL17" s="60"/>
      <c r="HLM17" s="60"/>
      <c r="HLN17" s="60"/>
      <c r="HLO17" s="60"/>
      <c r="HLP17" s="60"/>
      <c r="HLQ17" s="60"/>
      <c r="HLR17" s="60"/>
      <c r="HLS17" s="60"/>
      <c r="HLT17" s="60"/>
      <c r="HLU17" s="60"/>
      <c r="HLV17" s="60"/>
      <c r="HLW17" s="60"/>
      <c r="HLX17" s="60"/>
      <c r="HLY17" s="60"/>
      <c r="HLZ17" s="60"/>
      <c r="HMA17" s="60"/>
      <c r="HMB17" s="60"/>
      <c r="HMC17" s="60"/>
      <c r="HMD17" s="60"/>
      <c r="HME17" s="60"/>
      <c r="HMF17" s="60"/>
      <c r="HMG17" s="60"/>
      <c r="HMH17" s="60"/>
      <c r="HMI17" s="60"/>
      <c r="HMJ17" s="60"/>
      <c r="HMK17" s="60"/>
      <c r="HML17" s="60"/>
      <c r="HMM17" s="60"/>
      <c r="HMN17" s="60"/>
      <c r="HMO17" s="60"/>
      <c r="HMP17" s="60"/>
      <c r="HMQ17" s="60"/>
      <c r="HMR17" s="60"/>
      <c r="HMS17" s="60"/>
      <c r="HMT17" s="60"/>
      <c r="HMU17" s="60"/>
      <c r="HMV17" s="60"/>
      <c r="HMW17" s="60"/>
      <c r="HMX17" s="60"/>
      <c r="HMY17" s="60"/>
      <c r="HMZ17" s="60"/>
      <c r="HNA17" s="60"/>
      <c r="HNB17" s="60"/>
      <c r="HNC17" s="60"/>
      <c r="HND17" s="60"/>
      <c r="HNE17" s="60"/>
      <c r="HNF17" s="60"/>
      <c r="HNG17" s="60"/>
      <c r="HNH17" s="60"/>
      <c r="HNI17" s="60"/>
      <c r="HNJ17" s="60"/>
      <c r="HNK17" s="60"/>
      <c r="HNL17" s="60"/>
      <c r="HNM17" s="60"/>
      <c r="HNN17" s="60"/>
      <c r="HNO17" s="60"/>
      <c r="HNP17" s="60"/>
      <c r="HNQ17" s="60"/>
      <c r="HNR17" s="60"/>
      <c r="HNS17" s="60"/>
      <c r="HNT17" s="60"/>
      <c r="HNU17" s="60"/>
      <c r="HNV17" s="60"/>
      <c r="HNW17" s="60"/>
      <c r="HNX17" s="60"/>
      <c r="HNY17" s="60"/>
      <c r="HNZ17" s="60"/>
      <c r="HOA17" s="60"/>
      <c r="HOB17" s="60"/>
      <c r="HOC17" s="60"/>
      <c r="HOD17" s="60"/>
      <c r="HOE17" s="60"/>
      <c r="HOF17" s="60"/>
      <c r="HOG17" s="60"/>
      <c r="HOH17" s="60"/>
      <c r="HOI17" s="60"/>
      <c r="HOJ17" s="60"/>
      <c r="HOK17" s="60"/>
      <c r="HOL17" s="60"/>
      <c r="HOM17" s="60"/>
      <c r="HON17" s="60"/>
      <c r="HOO17" s="60"/>
      <c r="HOP17" s="60"/>
      <c r="HOQ17" s="60"/>
      <c r="HOR17" s="60"/>
      <c r="HOS17" s="60"/>
      <c r="HOT17" s="60"/>
      <c r="HOU17" s="60"/>
      <c r="HOV17" s="60"/>
      <c r="HOW17" s="60"/>
      <c r="HOX17" s="60"/>
      <c r="HOY17" s="60"/>
      <c r="HOZ17" s="60"/>
      <c r="HPA17" s="60"/>
      <c r="HPB17" s="60"/>
      <c r="HPC17" s="60"/>
      <c r="HPD17" s="60"/>
      <c r="HPE17" s="60"/>
      <c r="HPF17" s="60"/>
      <c r="HPG17" s="60"/>
      <c r="HPH17" s="60"/>
      <c r="HPI17" s="60"/>
      <c r="HPJ17" s="60"/>
      <c r="HPK17" s="60"/>
      <c r="HPL17" s="60"/>
      <c r="HPM17" s="60"/>
      <c r="HPN17" s="60"/>
      <c r="HPO17" s="60"/>
      <c r="HPP17" s="60"/>
      <c r="HPQ17" s="60"/>
      <c r="HPR17" s="60"/>
      <c r="HPS17" s="60"/>
      <c r="HPT17" s="60"/>
      <c r="HPU17" s="60"/>
      <c r="HPV17" s="60"/>
      <c r="HPW17" s="60"/>
      <c r="HPX17" s="60"/>
      <c r="HPY17" s="60"/>
      <c r="HPZ17" s="60"/>
      <c r="HQA17" s="60"/>
      <c r="HQB17" s="60"/>
      <c r="HQC17" s="60"/>
      <c r="HQD17" s="60"/>
      <c r="HQE17" s="60"/>
      <c r="HQF17" s="60"/>
      <c r="HQG17" s="60"/>
      <c r="HQH17" s="60"/>
      <c r="HQI17" s="60"/>
      <c r="HQJ17" s="60"/>
      <c r="HQK17" s="60"/>
      <c r="HQL17" s="60"/>
      <c r="HQM17" s="60"/>
      <c r="HQN17" s="60"/>
      <c r="HQO17" s="60"/>
      <c r="HQP17" s="60"/>
      <c r="HQQ17" s="60"/>
      <c r="HQR17" s="60"/>
      <c r="HQS17" s="60"/>
      <c r="HQT17" s="60"/>
      <c r="HQU17" s="60"/>
      <c r="HQV17" s="60"/>
      <c r="HQW17" s="60"/>
      <c r="HQX17" s="60"/>
      <c r="HQY17" s="60"/>
      <c r="HQZ17" s="60"/>
      <c r="HRA17" s="60"/>
      <c r="HRB17" s="60"/>
      <c r="HRC17" s="60"/>
      <c r="HRD17" s="60"/>
      <c r="HRE17" s="60"/>
      <c r="HRF17" s="60"/>
      <c r="HRG17" s="60"/>
      <c r="HRH17" s="60"/>
      <c r="HRI17" s="60"/>
      <c r="HRJ17" s="60"/>
      <c r="HRK17" s="60"/>
      <c r="HRL17" s="60"/>
      <c r="HRM17" s="60"/>
      <c r="HRN17" s="60"/>
      <c r="HRO17" s="60"/>
      <c r="HRP17" s="60"/>
      <c r="HRQ17" s="60"/>
      <c r="HRR17" s="60"/>
      <c r="HRS17" s="60"/>
      <c r="HRT17" s="60"/>
      <c r="HRU17" s="60"/>
      <c r="HRV17" s="60"/>
      <c r="HRW17" s="60"/>
      <c r="HRX17" s="60"/>
      <c r="HRY17" s="60"/>
      <c r="HRZ17" s="60"/>
      <c r="HSA17" s="60"/>
      <c r="HSB17" s="60"/>
      <c r="HSC17" s="60"/>
      <c r="HSD17" s="60"/>
      <c r="HSE17" s="60"/>
      <c r="HSF17" s="60"/>
      <c r="HSG17" s="60"/>
      <c r="HSH17" s="60"/>
      <c r="HSI17" s="60"/>
      <c r="HSJ17" s="60"/>
      <c r="HSK17" s="60"/>
      <c r="HSL17" s="60"/>
      <c r="HSM17" s="60"/>
      <c r="HSN17" s="60"/>
      <c r="HSO17" s="60"/>
      <c r="HSP17" s="60"/>
      <c r="HSQ17" s="60"/>
      <c r="HSR17" s="60"/>
      <c r="HSS17" s="60"/>
      <c r="HST17" s="60"/>
      <c r="HSU17" s="60"/>
      <c r="HSV17" s="60"/>
      <c r="HSW17" s="60"/>
      <c r="HSX17" s="60"/>
      <c r="HSY17" s="60"/>
      <c r="HSZ17" s="60"/>
      <c r="HTA17" s="60"/>
      <c r="HTB17" s="60"/>
      <c r="HTC17" s="60"/>
      <c r="HTD17" s="60"/>
      <c r="HTE17" s="60"/>
      <c r="HTF17" s="60"/>
      <c r="HTG17" s="60"/>
      <c r="HTH17" s="60"/>
      <c r="HTI17" s="60"/>
      <c r="HTJ17" s="60"/>
      <c r="HTK17" s="60"/>
      <c r="HTL17" s="60"/>
      <c r="HTM17" s="60"/>
      <c r="HTN17" s="60"/>
      <c r="HTO17" s="60"/>
      <c r="HTP17" s="60"/>
      <c r="HTQ17" s="60"/>
      <c r="HTR17" s="60"/>
      <c r="HTS17" s="60"/>
      <c r="HTT17" s="60"/>
      <c r="HTU17" s="60"/>
      <c r="HTV17" s="60"/>
      <c r="HTW17" s="60"/>
      <c r="HTX17" s="60"/>
      <c r="HTY17" s="60"/>
      <c r="HTZ17" s="60"/>
      <c r="HUA17" s="60"/>
      <c r="HUB17" s="60"/>
      <c r="HUC17" s="60"/>
      <c r="HUD17" s="60"/>
      <c r="HUE17" s="60"/>
      <c r="HUF17" s="60"/>
      <c r="HUG17" s="60"/>
      <c r="HUH17" s="60"/>
      <c r="HUI17" s="60"/>
      <c r="HUJ17" s="60"/>
      <c r="HUK17" s="60"/>
      <c r="HUL17" s="60"/>
      <c r="HUM17" s="60"/>
      <c r="HUN17" s="60"/>
      <c r="HUO17" s="60"/>
      <c r="HUP17" s="60"/>
      <c r="HUQ17" s="60"/>
      <c r="HUR17" s="60"/>
      <c r="HUS17" s="60"/>
      <c r="HUT17" s="60"/>
      <c r="HUU17" s="60"/>
      <c r="HUV17" s="60"/>
      <c r="HUW17" s="60"/>
      <c r="HUX17" s="60"/>
      <c r="HUY17" s="60"/>
      <c r="HUZ17" s="60"/>
      <c r="HVA17" s="60"/>
      <c r="HVB17" s="60"/>
      <c r="HVC17" s="60"/>
      <c r="HVD17" s="60"/>
      <c r="HVE17" s="60"/>
      <c r="HVF17" s="60"/>
      <c r="HVG17" s="60"/>
      <c r="HVH17" s="60"/>
      <c r="HVI17" s="60"/>
      <c r="HVJ17" s="60"/>
      <c r="HVK17" s="60"/>
      <c r="HVL17" s="60"/>
      <c r="HVM17" s="60"/>
      <c r="HVN17" s="60"/>
      <c r="HVO17" s="60"/>
      <c r="HVP17" s="60"/>
      <c r="HVQ17" s="60"/>
      <c r="HVR17" s="60"/>
      <c r="HVS17" s="60"/>
      <c r="HVT17" s="60"/>
      <c r="HVU17" s="60"/>
      <c r="HVV17" s="60"/>
      <c r="HVW17" s="60"/>
      <c r="HVX17" s="60"/>
      <c r="HVY17" s="60"/>
      <c r="HVZ17" s="60"/>
      <c r="HWA17" s="60"/>
      <c r="HWB17" s="60"/>
      <c r="HWC17" s="60"/>
      <c r="HWD17" s="60"/>
      <c r="HWE17" s="60"/>
      <c r="HWF17" s="60"/>
      <c r="HWG17" s="60"/>
      <c r="HWH17" s="60"/>
      <c r="HWI17" s="60"/>
      <c r="HWJ17" s="60"/>
      <c r="HWK17" s="60"/>
      <c r="HWL17" s="60"/>
      <c r="HWM17" s="60"/>
      <c r="HWN17" s="60"/>
      <c r="HWO17" s="60"/>
      <c r="HWP17" s="60"/>
      <c r="HWQ17" s="60"/>
      <c r="HWR17" s="60"/>
      <c r="HWS17" s="60"/>
      <c r="HWT17" s="60"/>
      <c r="HWU17" s="60"/>
      <c r="HWV17" s="60"/>
      <c r="HWW17" s="60"/>
      <c r="HWX17" s="60"/>
      <c r="HWY17" s="60"/>
      <c r="HWZ17" s="60"/>
      <c r="HXA17" s="60"/>
      <c r="HXB17" s="60"/>
      <c r="HXC17" s="60"/>
      <c r="HXD17" s="60"/>
      <c r="HXE17" s="60"/>
      <c r="HXF17" s="60"/>
      <c r="HXG17" s="60"/>
      <c r="HXH17" s="60"/>
      <c r="HXI17" s="60"/>
      <c r="HXJ17" s="60"/>
      <c r="HXK17" s="60"/>
      <c r="HXL17" s="60"/>
      <c r="HXM17" s="60"/>
      <c r="HXN17" s="60"/>
      <c r="HXO17" s="60"/>
      <c r="HXP17" s="60"/>
      <c r="HXQ17" s="60"/>
      <c r="HXR17" s="60"/>
      <c r="HXS17" s="60"/>
      <c r="HXT17" s="60"/>
      <c r="HXU17" s="60"/>
      <c r="HXV17" s="60"/>
      <c r="HXW17" s="60"/>
      <c r="HXX17" s="60"/>
      <c r="HXY17" s="60"/>
      <c r="HXZ17" s="60"/>
      <c r="HYA17" s="60"/>
      <c r="HYB17" s="60"/>
      <c r="HYC17" s="60"/>
      <c r="HYD17" s="60"/>
      <c r="HYE17" s="60"/>
      <c r="HYF17" s="60"/>
      <c r="HYG17" s="60"/>
      <c r="HYH17" s="60"/>
      <c r="HYI17" s="60"/>
      <c r="HYJ17" s="60"/>
      <c r="HYK17" s="60"/>
      <c r="HYL17" s="60"/>
      <c r="HYM17" s="60"/>
      <c r="HYN17" s="60"/>
      <c r="HYO17" s="60"/>
      <c r="HYP17" s="60"/>
      <c r="HYQ17" s="60"/>
      <c r="HYR17" s="60"/>
      <c r="HYS17" s="60"/>
      <c r="HYT17" s="60"/>
      <c r="HYU17" s="60"/>
      <c r="HYV17" s="60"/>
      <c r="HYW17" s="60"/>
      <c r="HYX17" s="60"/>
      <c r="HYY17" s="60"/>
      <c r="HYZ17" s="60"/>
      <c r="HZA17" s="60"/>
      <c r="HZB17" s="60"/>
      <c r="HZC17" s="60"/>
      <c r="HZD17" s="60"/>
      <c r="HZE17" s="60"/>
      <c r="HZF17" s="60"/>
      <c r="HZG17" s="60"/>
      <c r="HZH17" s="60"/>
      <c r="HZI17" s="60"/>
      <c r="HZJ17" s="60"/>
      <c r="HZK17" s="60"/>
      <c r="HZL17" s="60"/>
      <c r="HZM17" s="60"/>
      <c r="HZN17" s="60"/>
      <c r="HZO17" s="60"/>
      <c r="HZP17" s="60"/>
      <c r="HZQ17" s="60"/>
      <c r="HZR17" s="60"/>
      <c r="HZS17" s="60"/>
      <c r="HZT17" s="60"/>
      <c r="HZU17" s="60"/>
      <c r="HZV17" s="60"/>
      <c r="HZW17" s="60"/>
      <c r="HZX17" s="60"/>
      <c r="HZY17" s="60"/>
      <c r="HZZ17" s="60"/>
      <c r="IAA17" s="60"/>
      <c r="IAB17" s="60"/>
      <c r="IAC17" s="60"/>
      <c r="IAD17" s="60"/>
      <c r="IAE17" s="60"/>
      <c r="IAF17" s="60"/>
      <c r="IAG17" s="60"/>
      <c r="IAH17" s="60"/>
      <c r="IAI17" s="60"/>
      <c r="IAJ17" s="60"/>
      <c r="IAK17" s="60"/>
      <c r="IAL17" s="60"/>
      <c r="IAM17" s="60"/>
      <c r="IAN17" s="60"/>
      <c r="IAO17" s="60"/>
      <c r="IAP17" s="60"/>
      <c r="IAQ17" s="60"/>
      <c r="IAR17" s="60"/>
      <c r="IAS17" s="60"/>
      <c r="IAT17" s="60"/>
      <c r="IAU17" s="60"/>
      <c r="IAV17" s="60"/>
      <c r="IAW17" s="60"/>
      <c r="IAX17" s="60"/>
      <c r="IAY17" s="60"/>
      <c r="IAZ17" s="60"/>
      <c r="IBA17" s="60"/>
      <c r="IBB17" s="60"/>
      <c r="IBC17" s="60"/>
      <c r="IBD17" s="60"/>
      <c r="IBE17" s="60"/>
      <c r="IBF17" s="60"/>
      <c r="IBG17" s="60"/>
      <c r="IBH17" s="60"/>
      <c r="IBI17" s="60"/>
      <c r="IBJ17" s="60"/>
      <c r="IBK17" s="60"/>
      <c r="IBL17" s="60"/>
      <c r="IBM17" s="60"/>
      <c r="IBN17" s="60"/>
      <c r="IBO17" s="60"/>
      <c r="IBP17" s="60"/>
      <c r="IBQ17" s="60"/>
      <c r="IBR17" s="60"/>
      <c r="IBS17" s="60"/>
      <c r="IBT17" s="60"/>
      <c r="IBU17" s="60"/>
      <c r="IBV17" s="60"/>
      <c r="IBW17" s="60"/>
      <c r="IBX17" s="60"/>
      <c r="IBY17" s="60"/>
      <c r="IBZ17" s="60"/>
      <c r="ICA17" s="60"/>
      <c r="ICB17" s="60"/>
      <c r="ICC17" s="60"/>
      <c r="ICD17" s="60"/>
      <c r="ICE17" s="60"/>
      <c r="ICF17" s="60"/>
      <c r="ICG17" s="60"/>
      <c r="ICH17" s="60"/>
      <c r="ICI17" s="60"/>
      <c r="ICJ17" s="60"/>
      <c r="ICK17" s="60"/>
      <c r="ICL17" s="60"/>
      <c r="ICM17" s="60"/>
      <c r="ICN17" s="60"/>
      <c r="ICO17" s="60"/>
      <c r="ICP17" s="60"/>
      <c r="ICQ17" s="60"/>
      <c r="ICR17" s="60"/>
      <c r="ICS17" s="60"/>
      <c r="ICT17" s="60"/>
      <c r="ICU17" s="60"/>
      <c r="ICV17" s="60"/>
      <c r="ICW17" s="60"/>
      <c r="ICX17" s="60"/>
      <c r="ICY17" s="60"/>
      <c r="ICZ17" s="60"/>
      <c r="IDA17" s="60"/>
      <c r="IDB17" s="60"/>
      <c r="IDC17" s="60"/>
      <c r="IDD17" s="60"/>
      <c r="IDE17" s="60"/>
      <c r="IDF17" s="60"/>
      <c r="IDG17" s="60"/>
      <c r="IDH17" s="60"/>
      <c r="IDI17" s="60"/>
      <c r="IDJ17" s="60"/>
      <c r="IDK17" s="60"/>
      <c r="IDL17" s="60"/>
      <c r="IDM17" s="60"/>
      <c r="IDN17" s="60"/>
      <c r="IDO17" s="60"/>
      <c r="IDP17" s="60"/>
      <c r="IDQ17" s="60"/>
      <c r="IDR17" s="60"/>
      <c r="IDS17" s="60"/>
      <c r="IDT17" s="60"/>
      <c r="IDU17" s="60"/>
      <c r="IDV17" s="60"/>
      <c r="IDW17" s="60"/>
      <c r="IDX17" s="60"/>
      <c r="IDY17" s="60"/>
      <c r="IDZ17" s="60"/>
      <c r="IEA17" s="60"/>
      <c r="IEB17" s="60"/>
      <c r="IEC17" s="60"/>
      <c r="IED17" s="60"/>
      <c r="IEE17" s="60"/>
      <c r="IEF17" s="60"/>
      <c r="IEG17" s="60"/>
      <c r="IEH17" s="60"/>
      <c r="IEI17" s="60"/>
      <c r="IEJ17" s="60"/>
      <c r="IEK17" s="60"/>
      <c r="IEL17" s="60"/>
      <c r="IEM17" s="60"/>
      <c r="IEN17" s="60"/>
      <c r="IEO17" s="60"/>
      <c r="IEP17" s="60"/>
      <c r="IEQ17" s="60"/>
      <c r="IER17" s="60"/>
      <c r="IES17" s="60"/>
      <c r="IET17" s="60"/>
      <c r="IEU17" s="60"/>
      <c r="IEV17" s="60"/>
      <c r="IEW17" s="60"/>
      <c r="IEX17" s="60"/>
      <c r="IEY17" s="60"/>
      <c r="IEZ17" s="60"/>
      <c r="IFA17" s="60"/>
      <c r="IFB17" s="60"/>
      <c r="IFC17" s="60"/>
      <c r="IFD17" s="60"/>
      <c r="IFE17" s="60"/>
      <c r="IFF17" s="60"/>
      <c r="IFG17" s="60"/>
      <c r="IFH17" s="60"/>
      <c r="IFI17" s="60"/>
      <c r="IFJ17" s="60"/>
      <c r="IFK17" s="60"/>
      <c r="IFL17" s="60"/>
      <c r="IFM17" s="60"/>
      <c r="IFN17" s="60"/>
      <c r="IFO17" s="60"/>
      <c r="IFP17" s="60"/>
      <c r="IFQ17" s="60"/>
      <c r="IFR17" s="60"/>
      <c r="IFS17" s="60"/>
      <c r="IFT17" s="60"/>
      <c r="IFU17" s="60"/>
      <c r="IFV17" s="60"/>
      <c r="IFW17" s="60"/>
      <c r="IFX17" s="60"/>
      <c r="IFY17" s="60"/>
      <c r="IFZ17" s="60"/>
      <c r="IGA17" s="60"/>
      <c r="IGB17" s="60"/>
      <c r="IGC17" s="60"/>
      <c r="IGD17" s="60"/>
      <c r="IGE17" s="60"/>
      <c r="IGF17" s="60"/>
      <c r="IGG17" s="60"/>
      <c r="IGH17" s="60"/>
      <c r="IGI17" s="60"/>
      <c r="IGJ17" s="60"/>
      <c r="IGK17" s="60"/>
      <c r="IGL17" s="60"/>
      <c r="IGM17" s="60"/>
      <c r="IGN17" s="60"/>
      <c r="IGO17" s="60"/>
      <c r="IGP17" s="60"/>
      <c r="IGQ17" s="60"/>
      <c r="IGR17" s="60"/>
      <c r="IGS17" s="60"/>
      <c r="IGT17" s="60"/>
      <c r="IGU17" s="60"/>
      <c r="IGV17" s="60"/>
      <c r="IGW17" s="60"/>
      <c r="IGX17" s="60"/>
      <c r="IGY17" s="60"/>
      <c r="IGZ17" s="60"/>
      <c r="IHA17" s="60"/>
      <c r="IHB17" s="60"/>
      <c r="IHC17" s="60"/>
      <c r="IHD17" s="60"/>
      <c r="IHE17" s="60"/>
      <c r="IHF17" s="60"/>
      <c r="IHG17" s="60"/>
      <c r="IHH17" s="60"/>
      <c r="IHI17" s="60"/>
      <c r="IHJ17" s="60"/>
      <c r="IHK17" s="60"/>
      <c r="IHL17" s="60"/>
      <c r="IHM17" s="60"/>
      <c r="IHN17" s="60"/>
      <c r="IHO17" s="60"/>
      <c r="IHP17" s="60"/>
      <c r="IHQ17" s="60"/>
      <c r="IHR17" s="60"/>
      <c r="IHS17" s="60"/>
      <c r="IHT17" s="60"/>
      <c r="IHU17" s="60"/>
      <c r="IHV17" s="60"/>
      <c r="IHW17" s="60"/>
      <c r="IHX17" s="60"/>
      <c r="IHY17" s="60"/>
      <c r="IHZ17" s="60"/>
      <c r="IIA17" s="60"/>
      <c r="IIB17" s="60"/>
      <c r="IIC17" s="60"/>
      <c r="IID17" s="60"/>
      <c r="IIE17" s="60"/>
      <c r="IIF17" s="60"/>
      <c r="IIG17" s="60"/>
      <c r="IIH17" s="60"/>
      <c r="III17" s="60"/>
      <c r="IIJ17" s="60"/>
      <c r="IIK17" s="60"/>
      <c r="IIL17" s="60"/>
      <c r="IIM17" s="60"/>
      <c r="IIN17" s="60"/>
      <c r="IIO17" s="60"/>
      <c r="IIP17" s="60"/>
      <c r="IIQ17" s="60"/>
      <c r="IIR17" s="60"/>
      <c r="IIS17" s="60"/>
      <c r="IIT17" s="60"/>
      <c r="IIU17" s="60"/>
      <c r="IIV17" s="60"/>
      <c r="IIW17" s="60"/>
      <c r="IIX17" s="60"/>
      <c r="IIY17" s="60"/>
      <c r="IIZ17" s="60"/>
      <c r="IJA17" s="60"/>
      <c r="IJB17" s="60"/>
      <c r="IJC17" s="60"/>
      <c r="IJD17" s="60"/>
      <c r="IJE17" s="60"/>
      <c r="IJF17" s="60"/>
      <c r="IJG17" s="60"/>
      <c r="IJH17" s="60"/>
      <c r="IJI17" s="60"/>
      <c r="IJJ17" s="60"/>
      <c r="IJK17" s="60"/>
      <c r="IJL17" s="60"/>
      <c r="IJM17" s="60"/>
      <c r="IJN17" s="60"/>
      <c r="IJO17" s="60"/>
      <c r="IJP17" s="60"/>
      <c r="IJQ17" s="60"/>
      <c r="IJR17" s="60"/>
      <c r="IJS17" s="60"/>
      <c r="IJT17" s="60"/>
      <c r="IJU17" s="60"/>
      <c r="IJV17" s="60"/>
      <c r="IJW17" s="60"/>
      <c r="IJX17" s="60"/>
      <c r="IJY17" s="60"/>
      <c r="IJZ17" s="60"/>
      <c r="IKA17" s="60"/>
      <c r="IKB17" s="60"/>
      <c r="IKC17" s="60"/>
      <c r="IKD17" s="60"/>
      <c r="IKE17" s="60"/>
      <c r="IKF17" s="60"/>
      <c r="IKG17" s="60"/>
      <c r="IKH17" s="60"/>
      <c r="IKI17" s="60"/>
      <c r="IKJ17" s="60"/>
      <c r="IKK17" s="60"/>
      <c r="IKL17" s="60"/>
      <c r="IKM17" s="60"/>
      <c r="IKN17" s="60"/>
      <c r="IKO17" s="60"/>
      <c r="IKP17" s="60"/>
      <c r="IKQ17" s="60"/>
      <c r="IKR17" s="60"/>
      <c r="IKS17" s="60"/>
      <c r="IKT17" s="60"/>
      <c r="IKU17" s="60"/>
      <c r="IKV17" s="60"/>
      <c r="IKW17" s="60"/>
      <c r="IKX17" s="60"/>
      <c r="IKY17" s="60"/>
      <c r="IKZ17" s="60"/>
      <c r="ILA17" s="60"/>
      <c r="ILB17" s="60"/>
      <c r="ILC17" s="60"/>
      <c r="ILD17" s="60"/>
      <c r="ILE17" s="60"/>
      <c r="ILF17" s="60"/>
      <c r="ILG17" s="60"/>
      <c r="ILH17" s="60"/>
      <c r="ILI17" s="60"/>
      <c r="ILJ17" s="60"/>
      <c r="ILK17" s="60"/>
      <c r="ILL17" s="60"/>
      <c r="ILM17" s="60"/>
      <c r="ILN17" s="60"/>
      <c r="ILO17" s="60"/>
      <c r="ILP17" s="60"/>
      <c r="ILQ17" s="60"/>
      <c r="ILR17" s="60"/>
      <c r="ILS17" s="60"/>
      <c r="ILT17" s="60"/>
      <c r="ILU17" s="60"/>
      <c r="ILV17" s="60"/>
      <c r="ILW17" s="60"/>
      <c r="ILX17" s="60"/>
      <c r="ILY17" s="60"/>
      <c r="ILZ17" s="60"/>
      <c r="IMA17" s="60"/>
      <c r="IMB17" s="60"/>
      <c r="IMC17" s="60"/>
      <c r="IMD17" s="60"/>
      <c r="IME17" s="60"/>
      <c r="IMF17" s="60"/>
      <c r="IMG17" s="60"/>
      <c r="IMH17" s="60"/>
      <c r="IMI17" s="60"/>
      <c r="IMJ17" s="60"/>
      <c r="IMK17" s="60"/>
      <c r="IML17" s="60"/>
      <c r="IMM17" s="60"/>
      <c r="IMN17" s="60"/>
      <c r="IMO17" s="60"/>
      <c r="IMP17" s="60"/>
      <c r="IMQ17" s="60"/>
      <c r="IMR17" s="60"/>
      <c r="IMS17" s="60"/>
      <c r="IMT17" s="60"/>
      <c r="IMU17" s="60"/>
      <c r="IMV17" s="60"/>
      <c r="IMW17" s="60"/>
      <c r="IMX17" s="60"/>
      <c r="IMY17" s="60"/>
      <c r="IMZ17" s="60"/>
      <c r="INA17" s="60"/>
      <c r="INB17" s="60"/>
      <c r="INC17" s="60"/>
      <c r="IND17" s="60"/>
      <c r="INE17" s="60"/>
      <c r="INF17" s="60"/>
      <c r="ING17" s="60"/>
      <c r="INH17" s="60"/>
      <c r="INI17" s="60"/>
      <c r="INJ17" s="60"/>
      <c r="INK17" s="60"/>
      <c r="INL17" s="60"/>
      <c r="INM17" s="60"/>
      <c r="INN17" s="60"/>
      <c r="INO17" s="60"/>
      <c r="INP17" s="60"/>
      <c r="INQ17" s="60"/>
      <c r="INR17" s="60"/>
      <c r="INS17" s="60"/>
      <c r="INT17" s="60"/>
      <c r="INU17" s="60"/>
      <c r="INV17" s="60"/>
      <c r="INW17" s="60"/>
      <c r="INX17" s="60"/>
      <c r="INY17" s="60"/>
      <c r="INZ17" s="60"/>
      <c r="IOA17" s="60"/>
      <c r="IOB17" s="60"/>
      <c r="IOC17" s="60"/>
      <c r="IOD17" s="60"/>
      <c r="IOE17" s="60"/>
      <c r="IOF17" s="60"/>
      <c r="IOG17" s="60"/>
      <c r="IOH17" s="60"/>
      <c r="IOI17" s="60"/>
      <c r="IOJ17" s="60"/>
      <c r="IOK17" s="60"/>
      <c r="IOL17" s="60"/>
      <c r="IOM17" s="60"/>
      <c r="ION17" s="60"/>
      <c r="IOO17" s="60"/>
      <c r="IOP17" s="60"/>
      <c r="IOQ17" s="60"/>
      <c r="IOR17" s="60"/>
      <c r="IOS17" s="60"/>
      <c r="IOT17" s="60"/>
      <c r="IOU17" s="60"/>
      <c r="IOV17" s="60"/>
      <c r="IOW17" s="60"/>
      <c r="IOX17" s="60"/>
      <c r="IOY17" s="60"/>
      <c r="IOZ17" s="60"/>
      <c r="IPA17" s="60"/>
      <c r="IPB17" s="60"/>
      <c r="IPC17" s="60"/>
      <c r="IPD17" s="60"/>
      <c r="IPE17" s="60"/>
      <c r="IPF17" s="60"/>
      <c r="IPG17" s="60"/>
      <c r="IPH17" s="60"/>
      <c r="IPI17" s="60"/>
      <c r="IPJ17" s="60"/>
      <c r="IPK17" s="60"/>
      <c r="IPL17" s="60"/>
      <c r="IPM17" s="60"/>
      <c r="IPN17" s="60"/>
      <c r="IPO17" s="60"/>
      <c r="IPP17" s="60"/>
      <c r="IPQ17" s="60"/>
      <c r="IPR17" s="60"/>
      <c r="IPS17" s="60"/>
      <c r="IPT17" s="60"/>
      <c r="IPU17" s="60"/>
      <c r="IPV17" s="60"/>
      <c r="IPW17" s="60"/>
      <c r="IPX17" s="60"/>
      <c r="IPY17" s="60"/>
      <c r="IPZ17" s="60"/>
      <c r="IQA17" s="60"/>
      <c r="IQB17" s="60"/>
      <c r="IQC17" s="60"/>
      <c r="IQD17" s="60"/>
      <c r="IQE17" s="60"/>
      <c r="IQF17" s="60"/>
      <c r="IQG17" s="60"/>
      <c r="IQH17" s="60"/>
      <c r="IQI17" s="60"/>
      <c r="IQJ17" s="60"/>
      <c r="IQK17" s="60"/>
      <c r="IQL17" s="60"/>
      <c r="IQM17" s="60"/>
      <c r="IQN17" s="60"/>
      <c r="IQO17" s="60"/>
      <c r="IQP17" s="60"/>
      <c r="IQQ17" s="60"/>
      <c r="IQR17" s="60"/>
      <c r="IQS17" s="60"/>
      <c r="IQT17" s="60"/>
      <c r="IQU17" s="60"/>
      <c r="IQV17" s="60"/>
      <c r="IQW17" s="60"/>
      <c r="IQX17" s="60"/>
      <c r="IQY17" s="60"/>
      <c r="IQZ17" s="60"/>
      <c r="IRA17" s="60"/>
      <c r="IRB17" s="60"/>
      <c r="IRC17" s="60"/>
      <c r="IRD17" s="60"/>
      <c r="IRE17" s="60"/>
      <c r="IRF17" s="60"/>
      <c r="IRG17" s="60"/>
      <c r="IRH17" s="60"/>
      <c r="IRI17" s="60"/>
      <c r="IRJ17" s="60"/>
      <c r="IRK17" s="60"/>
      <c r="IRL17" s="60"/>
      <c r="IRM17" s="60"/>
      <c r="IRN17" s="60"/>
      <c r="IRO17" s="60"/>
      <c r="IRP17" s="60"/>
      <c r="IRQ17" s="60"/>
      <c r="IRR17" s="60"/>
      <c r="IRS17" s="60"/>
      <c r="IRT17" s="60"/>
      <c r="IRU17" s="60"/>
      <c r="IRV17" s="60"/>
      <c r="IRW17" s="60"/>
      <c r="IRX17" s="60"/>
      <c r="IRY17" s="60"/>
      <c r="IRZ17" s="60"/>
      <c r="ISA17" s="60"/>
      <c r="ISB17" s="60"/>
      <c r="ISC17" s="60"/>
      <c r="ISD17" s="60"/>
      <c r="ISE17" s="60"/>
      <c r="ISF17" s="60"/>
      <c r="ISG17" s="60"/>
      <c r="ISH17" s="60"/>
      <c r="ISI17" s="60"/>
      <c r="ISJ17" s="60"/>
      <c r="ISK17" s="60"/>
      <c r="ISL17" s="60"/>
      <c r="ISM17" s="60"/>
      <c r="ISN17" s="60"/>
      <c r="ISO17" s="60"/>
      <c r="ISP17" s="60"/>
      <c r="ISQ17" s="60"/>
      <c r="ISR17" s="60"/>
      <c r="ISS17" s="60"/>
      <c r="IST17" s="60"/>
      <c r="ISU17" s="60"/>
      <c r="ISV17" s="60"/>
      <c r="ISW17" s="60"/>
      <c r="ISX17" s="60"/>
      <c r="ISY17" s="60"/>
      <c r="ISZ17" s="60"/>
      <c r="ITA17" s="60"/>
      <c r="ITB17" s="60"/>
      <c r="ITC17" s="60"/>
      <c r="ITD17" s="60"/>
      <c r="ITE17" s="60"/>
      <c r="ITF17" s="60"/>
      <c r="ITG17" s="60"/>
      <c r="ITH17" s="60"/>
      <c r="ITI17" s="60"/>
      <c r="ITJ17" s="60"/>
      <c r="ITK17" s="60"/>
      <c r="ITL17" s="60"/>
      <c r="ITM17" s="60"/>
      <c r="ITN17" s="60"/>
      <c r="ITO17" s="60"/>
      <c r="ITP17" s="60"/>
      <c r="ITQ17" s="60"/>
      <c r="ITR17" s="60"/>
      <c r="ITS17" s="60"/>
      <c r="ITT17" s="60"/>
      <c r="ITU17" s="60"/>
      <c r="ITV17" s="60"/>
      <c r="ITW17" s="60"/>
      <c r="ITX17" s="60"/>
      <c r="ITY17" s="60"/>
      <c r="ITZ17" s="60"/>
      <c r="IUA17" s="60"/>
      <c r="IUB17" s="60"/>
      <c r="IUC17" s="60"/>
      <c r="IUD17" s="60"/>
      <c r="IUE17" s="60"/>
      <c r="IUF17" s="60"/>
      <c r="IUG17" s="60"/>
      <c r="IUH17" s="60"/>
      <c r="IUI17" s="60"/>
      <c r="IUJ17" s="60"/>
      <c r="IUK17" s="60"/>
      <c r="IUL17" s="60"/>
      <c r="IUM17" s="60"/>
      <c r="IUN17" s="60"/>
      <c r="IUO17" s="60"/>
      <c r="IUP17" s="60"/>
      <c r="IUQ17" s="60"/>
      <c r="IUR17" s="60"/>
      <c r="IUS17" s="60"/>
      <c r="IUT17" s="60"/>
      <c r="IUU17" s="60"/>
      <c r="IUV17" s="60"/>
      <c r="IUW17" s="60"/>
      <c r="IUX17" s="60"/>
      <c r="IUY17" s="60"/>
      <c r="IUZ17" s="60"/>
      <c r="IVA17" s="60"/>
      <c r="IVB17" s="60"/>
      <c r="IVC17" s="60"/>
      <c r="IVD17" s="60"/>
      <c r="IVE17" s="60"/>
      <c r="IVF17" s="60"/>
      <c r="IVG17" s="60"/>
      <c r="IVH17" s="60"/>
      <c r="IVI17" s="60"/>
      <c r="IVJ17" s="60"/>
      <c r="IVK17" s="60"/>
      <c r="IVL17" s="60"/>
      <c r="IVM17" s="60"/>
      <c r="IVN17" s="60"/>
      <c r="IVO17" s="60"/>
      <c r="IVP17" s="60"/>
      <c r="IVQ17" s="60"/>
      <c r="IVR17" s="60"/>
      <c r="IVS17" s="60"/>
      <c r="IVT17" s="60"/>
      <c r="IVU17" s="60"/>
      <c r="IVV17" s="60"/>
      <c r="IVW17" s="60"/>
      <c r="IVX17" s="60"/>
      <c r="IVY17" s="60"/>
      <c r="IVZ17" s="60"/>
      <c r="IWA17" s="60"/>
      <c r="IWB17" s="60"/>
      <c r="IWC17" s="60"/>
      <c r="IWD17" s="60"/>
      <c r="IWE17" s="60"/>
      <c r="IWF17" s="60"/>
      <c r="IWG17" s="60"/>
      <c r="IWH17" s="60"/>
      <c r="IWI17" s="60"/>
      <c r="IWJ17" s="60"/>
      <c r="IWK17" s="60"/>
      <c r="IWL17" s="60"/>
      <c r="IWM17" s="60"/>
      <c r="IWN17" s="60"/>
      <c r="IWO17" s="60"/>
      <c r="IWP17" s="60"/>
      <c r="IWQ17" s="60"/>
      <c r="IWR17" s="60"/>
      <c r="IWS17" s="60"/>
      <c r="IWT17" s="60"/>
      <c r="IWU17" s="60"/>
      <c r="IWV17" s="60"/>
      <c r="IWW17" s="60"/>
      <c r="IWX17" s="60"/>
      <c r="IWY17" s="60"/>
      <c r="IWZ17" s="60"/>
      <c r="IXA17" s="60"/>
      <c r="IXB17" s="60"/>
      <c r="IXC17" s="60"/>
      <c r="IXD17" s="60"/>
      <c r="IXE17" s="60"/>
      <c r="IXF17" s="60"/>
      <c r="IXG17" s="60"/>
      <c r="IXH17" s="60"/>
      <c r="IXI17" s="60"/>
      <c r="IXJ17" s="60"/>
      <c r="IXK17" s="60"/>
      <c r="IXL17" s="60"/>
      <c r="IXM17" s="60"/>
      <c r="IXN17" s="60"/>
      <c r="IXO17" s="60"/>
      <c r="IXP17" s="60"/>
      <c r="IXQ17" s="60"/>
      <c r="IXR17" s="60"/>
      <c r="IXS17" s="60"/>
      <c r="IXT17" s="60"/>
      <c r="IXU17" s="60"/>
      <c r="IXV17" s="60"/>
      <c r="IXW17" s="60"/>
      <c r="IXX17" s="60"/>
      <c r="IXY17" s="60"/>
      <c r="IXZ17" s="60"/>
      <c r="IYA17" s="60"/>
      <c r="IYB17" s="60"/>
      <c r="IYC17" s="60"/>
      <c r="IYD17" s="60"/>
      <c r="IYE17" s="60"/>
      <c r="IYF17" s="60"/>
      <c r="IYG17" s="60"/>
      <c r="IYH17" s="60"/>
      <c r="IYI17" s="60"/>
      <c r="IYJ17" s="60"/>
      <c r="IYK17" s="60"/>
      <c r="IYL17" s="60"/>
      <c r="IYM17" s="60"/>
      <c r="IYN17" s="60"/>
      <c r="IYO17" s="60"/>
      <c r="IYP17" s="60"/>
      <c r="IYQ17" s="60"/>
      <c r="IYR17" s="60"/>
      <c r="IYS17" s="60"/>
      <c r="IYT17" s="60"/>
      <c r="IYU17" s="60"/>
      <c r="IYV17" s="60"/>
      <c r="IYW17" s="60"/>
      <c r="IYX17" s="60"/>
      <c r="IYY17" s="60"/>
      <c r="IYZ17" s="60"/>
      <c r="IZA17" s="60"/>
      <c r="IZB17" s="60"/>
      <c r="IZC17" s="60"/>
      <c r="IZD17" s="60"/>
      <c r="IZE17" s="60"/>
      <c r="IZF17" s="60"/>
      <c r="IZG17" s="60"/>
      <c r="IZH17" s="60"/>
      <c r="IZI17" s="60"/>
      <c r="IZJ17" s="60"/>
      <c r="IZK17" s="60"/>
      <c r="IZL17" s="60"/>
      <c r="IZM17" s="60"/>
      <c r="IZN17" s="60"/>
      <c r="IZO17" s="60"/>
      <c r="IZP17" s="60"/>
      <c r="IZQ17" s="60"/>
      <c r="IZR17" s="60"/>
      <c r="IZS17" s="60"/>
      <c r="IZT17" s="60"/>
      <c r="IZU17" s="60"/>
      <c r="IZV17" s="60"/>
      <c r="IZW17" s="60"/>
      <c r="IZX17" s="60"/>
      <c r="IZY17" s="60"/>
      <c r="IZZ17" s="60"/>
      <c r="JAA17" s="60"/>
      <c r="JAB17" s="60"/>
      <c r="JAC17" s="60"/>
      <c r="JAD17" s="60"/>
      <c r="JAE17" s="60"/>
      <c r="JAF17" s="60"/>
      <c r="JAG17" s="60"/>
      <c r="JAH17" s="60"/>
      <c r="JAI17" s="60"/>
      <c r="JAJ17" s="60"/>
      <c r="JAK17" s="60"/>
      <c r="JAL17" s="60"/>
      <c r="JAM17" s="60"/>
      <c r="JAN17" s="60"/>
      <c r="JAO17" s="60"/>
      <c r="JAP17" s="60"/>
      <c r="JAQ17" s="60"/>
      <c r="JAR17" s="60"/>
      <c r="JAS17" s="60"/>
      <c r="JAT17" s="60"/>
      <c r="JAU17" s="60"/>
      <c r="JAV17" s="60"/>
      <c r="JAW17" s="60"/>
      <c r="JAX17" s="60"/>
      <c r="JAY17" s="60"/>
      <c r="JAZ17" s="60"/>
      <c r="JBA17" s="60"/>
      <c r="JBB17" s="60"/>
      <c r="JBC17" s="60"/>
      <c r="JBD17" s="60"/>
      <c r="JBE17" s="60"/>
      <c r="JBF17" s="60"/>
      <c r="JBG17" s="60"/>
      <c r="JBH17" s="60"/>
      <c r="JBI17" s="60"/>
      <c r="JBJ17" s="60"/>
      <c r="JBK17" s="60"/>
      <c r="JBL17" s="60"/>
      <c r="JBM17" s="60"/>
      <c r="JBN17" s="60"/>
      <c r="JBO17" s="60"/>
      <c r="JBP17" s="60"/>
      <c r="JBQ17" s="60"/>
      <c r="JBR17" s="60"/>
      <c r="JBS17" s="60"/>
      <c r="JBT17" s="60"/>
      <c r="JBU17" s="60"/>
      <c r="JBV17" s="60"/>
      <c r="JBW17" s="60"/>
      <c r="JBX17" s="60"/>
      <c r="JBY17" s="60"/>
      <c r="JBZ17" s="60"/>
      <c r="JCA17" s="60"/>
      <c r="JCB17" s="60"/>
      <c r="JCC17" s="60"/>
      <c r="JCD17" s="60"/>
      <c r="JCE17" s="60"/>
      <c r="JCF17" s="60"/>
      <c r="JCG17" s="60"/>
      <c r="JCH17" s="60"/>
      <c r="JCI17" s="60"/>
      <c r="JCJ17" s="60"/>
      <c r="JCK17" s="60"/>
      <c r="JCL17" s="60"/>
      <c r="JCM17" s="60"/>
      <c r="JCN17" s="60"/>
      <c r="JCO17" s="60"/>
      <c r="JCP17" s="60"/>
      <c r="JCQ17" s="60"/>
      <c r="JCR17" s="60"/>
      <c r="JCS17" s="60"/>
      <c r="JCT17" s="60"/>
      <c r="JCU17" s="60"/>
      <c r="JCV17" s="60"/>
      <c r="JCW17" s="60"/>
      <c r="JCX17" s="60"/>
      <c r="JCY17" s="60"/>
      <c r="JCZ17" s="60"/>
      <c r="JDA17" s="60"/>
      <c r="JDB17" s="60"/>
      <c r="JDC17" s="60"/>
      <c r="JDD17" s="60"/>
      <c r="JDE17" s="60"/>
      <c r="JDF17" s="60"/>
      <c r="JDG17" s="60"/>
      <c r="JDH17" s="60"/>
      <c r="JDI17" s="60"/>
      <c r="JDJ17" s="60"/>
      <c r="JDK17" s="60"/>
      <c r="JDL17" s="60"/>
      <c r="JDM17" s="60"/>
      <c r="JDN17" s="60"/>
      <c r="JDO17" s="60"/>
      <c r="JDP17" s="60"/>
      <c r="JDQ17" s="60"/>
      <c r="JDR17" s="60"/>
      <c r="JDS17" s="60"/>
      <c r="JDT17" s="60"/>
      <c r="JDU17" s="60"/>
      <c r="JDV17" s="60"/>
      <c r="JDW17" s="60"/>
      <c r="JDX17" s="60"/>
      <c r="JDY17" s="60"/>
      <c r="JDZ17" s="60"/>
      <c r="JEA17" s="60"/>
      <c r="JEB17" s="60"/>
      <c r="JEC17" s="60"/>
      <c r="JED17" s="60"/>
      <c r="JEE17" s="60"/>
      <c r="JEF17" s="60"/>
      <c r="JEG17" s="60"/>
      <c r="JEH17" s="60"/>
      <c r="JEI17" s="60"/>
      <c r="JEJ17" s="60"/>
      <c r="JEK17" s="60"/>
      <c r="JEL17" s="60"/>
      <c r="JEM17" s="60"/>
      <c r="JEN17" s="60"/>
      <c r="JEO17" s="60"/>
      <c r="JEP17" s="60"/>
      <c r="JEQ17" s="60"/>
      <c r="JER17" s="60"/>
      <c r="JES17" s="60"/>
      <c r="JET17" s="60"/>
      <c r="JEU17" s="60"/>
      <c r="JEV17" s="60"/>
      <c r="JEW17" s="60"/>
      <c r="JEX17" s="60"/>
      <c r="JEY17" s="60"/>
      <c r="JEZ17" s="60"/>
      <c r="JFA17" s="60"/>
      <c r="JFB17" s="60"/>
      <c r="JFC17" s="60"/>
      <c r="JFD17" s="60"/>
      <c r="JFE17" s="60"/>
      <c r="JFF17" s="60"/>
      <c r="JFG17" s="60"/>
      <c r="JFH17" s="60"/>
      <c r="JFI17" s="60"/>
      <c r="JFJ17" s="60"/>
      <c r="JFK17" s="60"/>
      <c r="JFL17" s="60"/>
      <c r="JFM17" s="60"/>
      <c r="JFN17" s="60"/>
      <c r="JFO17" s="60"/>
      <c r="JFP17" s="60"/>
      <c r="JFQ17" s="60"/>
      <c r="JFR17" s="60"/>
      <c r="JFS17" s="60"/>
      <c r="JFT17" s="60"/>
      <c r="JFU17" s="60"/>
      <c r="JFV17" s="60"/>
      <c r="JFW17" s="60"/>
      <c r="JFX17" s="60"/>
      <c r="JFY17" s="60"/>
      <c r="JFZ17" s="60"/>
      <c r="JGA17" s="60"/>
      <c r="JGB17" s="60"/>
      <c r="JGC17" s="60"/>
      <c r="JGD17" s="60"/>
      <c r="JGE17" s="60"/>
      <c r="JGF17" s="60"/>
      <c r="JGG17" s="60"/>
      <c r="JGH17" s="60"/>
      <c r="JGI17" s="60"/>
      <c r="JGJ17" s="60"/>
      <c r="JGK17" s="60"/>
      <c r="JGL17" s="60"/>
      <c r="JGM17" s="60"/>
      <c r="JGN17" s="60"/>
      <c r="JGO17" s="60"/>
      <c r="JGP17" s="60"/>
      <c r="JGQ17" s="60"/>
      <c r="JGR17" s="60"/>
      <c r="JGS17" s="60"/>
      <c r="JGT17" s="60"/>
      <c r="JGU17" s="60"/>
      <c r="JGV17" s="60"/>
      <c r="JGW17" s="60"/>
      <c r="JGX17" s="60"/>
      <c r="JGY17" s="60"/>
      <c r="JGZ17" s="60"/>
      <c r="JHA17" s="60"/>
      <c r="JHB17" s="60"/>
      <c r="JHC17" s="60"/>
      <c r="JHD17" s="60"/>
      <c r="JHE17" s="60"/>
      <c r="JHF17" s="60"/>
      <c r="JHG17" s="60"/>
      <c r="JHH17" s="60"/>
      <c r="JHI17" s="60"/>
      <c r="JHJ17" s="60"/>
      <c r="JHK17" s="60"/>
      <c r="JHL17" s="60"/>
      <c r="JHM17" s="60"/>
      <c r="JHN17" s="60"/>
      <c r="JHO17" s="60"/>
      <c r="JHP17" s="60"/>
      <c r="JHQ17" s="60"/>
      <c r="JHR17" s="60"/>
      <c r="JHS17" s="60"/>
      <c r="JHT17" s="60"/>
      <c r="JHU17" s="60"/>
      <c r="JHV17" s="60"/>
      <c r="JHW17" s="60"/>
      <c r="JHX17" s="60"/>
      <c r="JHY17" s="60"/>
      <c r="JHZ17" s="60"/>
      <c r="JIA17" s="60"/>
      <c r="JIB17" s="60"/>
      <c r="JIC17" s="60"/>
      <c r="JID17" s="60"/>
      <c r="JIE17" s="60"/>
      <c r="JIF17" s="60"/>
      <c r="JIG17" s="60"/>
      <c r="JIH17" s="60"/>
      <c r="JII17" s="60"/>
      <c r="JIJ17" s="60"/>
      <c r="JIK17" s="60"/>
      <c r="JIL17" s="60"/>
      <c r="JIM17" s="60"/>
      <c r="JIN17" s="60"/>
      <c r="JIO17" s="60"/>
      <c r="JIP17" s="60"/>
      <c r="JIQ17" s="60"/>
      <c r="JIR17" s="60"/>
      <c r="JIS17" s="60"/>
      <c r="JIT17" s="60"/>
      <c r="JIU17" s="60"/>
      <c r="JIV17" s="60"/>
      <c r="JIW17" s="60"/>
      <c r="JIX17" s="60"/>
      <c r="JIY17" s="60"/>
      <c r="JIZ17" s="60"/>
      <c r="JJA17" s="60"/>
      <c r="JJB17" s="60"/>
      <c r="JJC17" s="60"/>
      <c r="JJD17" s="60"/>
      <c r="JJE17" s="60"/>
      <c r="JJF17" s="60"/>
      <c r="JJG17" s="60"/>
      <c r="JJH17" s="60"/>
      <c r="JJI17" s="60"/>
      <c r="JJJ17" s="60"/>
      <c r="JJK17" s="60"/>
      <c r="JJL17" s="60"/>
      <c r="JJM17" s="60"/>
      <c r="JJN17" s="60"/>
      <c r="JJO17" s="60"/>
      <c r="JJP17" s="60"/>
      <c r="JJQ17" s="60"/>
      <c r="JJR17" s="60"/>
      <c r="JJS17" s="60"/>
      <c r="JJT17" s="60"/>
      <c r="JJU17" s="60"/>
      <c r="JJV17" s="60"/>
      <c r="JJW17" s="60"/>
      <c r="JJX17" s="60"/>
      <c r="JJY17" s="60"/>
      <c r="JJZ17" s="60"/>
      <c r="JKA17" s="60"/>
      <c r="JKB17" s="60"/>
      <c r="JKC17" s="60"/>
      <c r="JKD17" s="60"/>
      <c r="JKE17" s="60"/>
      <c r="JKF17" s="60"/>
      <c r="JKG17" s="60"/>
      <c r="JKH17" s="60"/>
      <c r="JKI17" s="60"/>
      <c r="JKJ17" s="60"/>
      <c r="JKK17" s="60"/>
      <c r="JKL17" s="60"/>
      <c r="JKM17" s="60"/>
      <c r="JKN17" s="60"/>
      <c r="JKO17" s="60"/>
      <c r="JKP17" s="60"/>
      <c r="JKQ17" s="60"/>
      <c r="JKR17" s="60"/>
      <c r="JKS17" s="60"/>
      <c r="JKT17" s="60"/>
      <c r="JKU17" s="60"/>
      <c r="JKV17" s="60"/>
      <c r="JKW17" s="60"/>
      <c r="JKX17" s="60"/>
      <c r="JKY17" s="60"/>
      <c r="JKZ17" s="60"/>
      <c r="JLA17" s="60"/>
      <c r="JLB17" s="60"/>
      <c r="JLC17" s="60"/>
      <c r="JLD17" s="60"/>
      <c r="JLE17" s="60"/>
      <c r="JLF17" s="60"/>
      <c r="JLG17" s="60"/>
      <c r="JLH17" s="60"/>
      <c r="JLI17" s="60"/>
      <c r="JLJ17" s="60"/>
      <c r="JLK17" s="60"/>
      <c r="JLL17" s="60"/>
      <c r="JLM17" s="60"/>
      <c r="JLN17" s="60"/>
      <c r="JLO17" s="60"/>
      <c r="JLP17" s="60"/>
      <c r="JLQ17" s="60"/>
      <c r="JLR17" s="60"/>
      <c r="JLS17" s="60"/>
      <c r="JLT17" s="60"/>
      <c r="JLU17" s="60"/>
      <c r="JLV17" s="60"/>
      <c r="JLW17" s="60"/>
      <c r="JLX17" s="60"/>
      <c r="JLY17" s="60"/>
      <c r="JLZ17" s="60"/>
      <c r="JMA17" s="60"/>
      <c r="JMB17" s="60"/>
      <c r="JMC17" s="60"/>
      <c r="JMD17" s="60"/>
      <c r="JME17" s="60"/>
      <c r="JMF17" s="60"/>
      <c r="JMG17" s="60"/>
      <c r="JMH17" s="60"/>
      <c r="JMI17" s="60"/>
      <c r="JMJ17" s="60"/>
      <c r="JMK17" s="60"/>
      <c r="JML17" s="60"/>
      <c r="JMM17" s="60"/>
      <c r="JMN17" s="60"/>
      <c r="JMO17" s="60"/>
      <c r="JMP17" s="60"/>
      <c r="JMQ17" s="60"/>
      <c r="JMR17" s="60"/>
      <c r="JMS17" s="60"/>
      <c r="JMT17" s="60"/>
      <c r="JMU17" s="60"/>
      <c r="JMV17" s="60"/>
      <c r="JMW17" s="60"/>
      <c r="JMX17" s="60"/>
      <c r="JMY17" s="60"/>
      <c r="JMZ17" s="60"/>
      <c r="JNA17" s="60"/>
      <c r="JNB17" s="60"/>
      <c r="JNC17" s="60"/>
      <c r="JND17" s="60"/>
      <c r="JNE17" s="60"/>
      <c r="JNF17" s="60"/>
      <c r="JNG17" s="60"/>
      <c r="JNH17" s="60"/>
      <c r="JNI17" s="60"/>
      <c r="JNJ17" s="60"/>
      <c r="JNK17" s="60"/>
      <c r="JNL17" s="60"/>
      <c r="JNM17" s="60"/>
      <c r="JNN17" s="60"/>
      <c r="JNO17" s="60"/>
      <c r="JNP17" s="60"/>
      <c r="JNQ17" s="60"/>
      <c r="JNR17" s="60"/>
      <c r="JNS17" s="60"/>
      <c r="JNT17" s="60"/>
      <c r="JNU17" s="60"/>
      <c r="JNV17" s="60"/>
      <c r="JNW17" s="60"/>
      <c r="JNX17" s="60"/>
      <c r="JNY17" s="60"/>
      <c r="JNZ17" s="60"/>
      <c r="JOA17" s="60"/>
      <c r="JOB17" s="60"/>
      <c r="JOC17" s="60"/>
      <c r="JOD17" s="60"/>
      <c r="JOE17" s="60"/>
      <c r="JOF17" s="60"/>
      <c r="JOG17" s="60"/>
      <c r="JOH17" s="60"/>
      <c r="JOI17" s="60"/>
      <c r="JOJ17" s="60"/>
      <c r="JOK17" s="60"/>
      <c r="JOL17" s="60"/>
      <c r="JOM17" s="60"/>
      <c r="JON17" s="60"/>
      <c r="JOO17" s="60"/>
      <c r="JOP17" s="60"/>
      <c r="JOQ17" s="60"/>
      <c r="JOR17" s="60"/>
      <c r="JOS17" s="60"/>
      <c r="JOT17" s="60"/>
      <c r="JOU17" s="60"/>
      <c r="JOV17" s="60"/>
      <c r="JOW17" s="60"/>
      <c r="JOX17" s="60"/>
      <c r="JOY17" s="60"/>
      <c r="JOZ17" s="60"/>
      <c r="JPA17" s="60"/>
      <c r="JPB17" s="60"/>
      <c r="JPC17" s="60"/>
      <c r="JPD17" s="60"/>
      <c r="JPE17" s="60"/>
      <c r="JPF17" s="60"/>
      <c r="JPG17" s="60"/>
      <c r="JPH17" s="60"/>
      <c r="JPI17" s="60"/>
      <c r="JPJ17" s="60"/>
      <c r="JPK17" s="60"/>
      <c r="JPL17" s="60"/>
      <c r="JPM17" s="60"/>
      <c r="JPN17" s="60"/>
      <c r="JPO17" s="60"/>
      <c r="JPP17" s="60"/>
      <c r="JPQ17" s="60"/>
      <c r="JPR17" s="60"/>
      <c r="JPS17" s="60"/>
      <c r="JPT17" s="60"/>
      <c r="JPU17" s="60"/>
      <c r="JPV17" s="60"/>
      <c r="JPW17" s="60"/>
      <c r="JPX17" s="60"/>
      <c r="JPY17" s="60"/>
      <c r="JPZ17" s="60"/>
      <c r="JQA17" s="60"/>
      <c r="JQB17" s="60"/>
      <c r="JQC17" s="60"/>
      <c r="JQD17" s="60"/>
      <c r="JQE17" s="60"/>
      <c r="JQF17" s="60"/>
      <c r="JQG17" s="60"/>
      <c r="JQH17" s="60"/>
      <c r="JQI17" s="60"/>
      <c r="JQJ17" s="60"/>
      <c r="JQK17" s="60"/>
      <c r="JQL17" s="60"/>
      <c r="JQM17" s="60"/>
      <c r="JQN17" s="60"/>
      <c r="JQO17" s="60"/>
      <c r="JQP17" s="60"/>
      <c r="JQQ17" s="60"/>
      <c r="JQR17" s="60"/>
      <c r="JQS17" s="60"/>
      <c r="JQT17" s="60"/>
      <c r="JQU17" s="60"/>
      <c r="JQV17" s="60"/>
      <c r="JQW17" s="60"/>
      <c r="JQX17" s="60"/>
      <c r="JQY17" s="60"/>
      <c r="JQZ17" s="60"/>
      <c r="JRA17" s="60"/>
      <c r="JRB17" s="60"/>
      <c r="JRC17" s="60"/>
      <c r="JRD17" s="60"/>
      <c r="JRE17" s="60"/>
      <c r="JRF17" s="60"/>
      <c r="JRG17" s="60"/>
      <c r="JRH17" s="60"/>
      <c r="JRI17" s="60"/>
      <c r="JRJ17" s="60"/>
      <c r="JRK17" s="60"/>
      <c r="JRL17" s="60"/>
      <c r="JRM17" s="60"/>
      <c r="JRN17" s="60"/>
      <c r="JRO17" s="60"/>
      <c r="JRP17" s="60"/>
      <c r="JRQ17" s="60"/>
      <c r="JRR17" s="60"/>
      <c r="JRS17" s="60"/>
      <c r="JRT17" s="60"/>
      <c r="JRU17" s="60"/>
      <c r="JRV17" s="60"/>
      <c r="JRW17" s="60"/>
      <c r="JRX17" s="60"/>
      <c r="JRY17" s="60"/>
      <c r="JRZ17" s="60"/>
      <c r="JSA17" s="60"/>
      <c r="JSB17" s="60"/>
      <c r="JSC17" s="60"/>
      <c r="JSD17" s="60"/>
      <c r="JSE17" s="60"/>
      <c r="JSF17" s="60"/>
      <c r="JSG17" s="60"/>
      <c r="JSH17" s="60"/>
      <c r="JSI17" s="60"/>
      <c r="JSJ17" s="60"/>
      <c r="JSK17" s="60"/>
      <c r="JSL17" s="60"/>
      <c r="JSM17" s="60"/>
      <c r="JSN17" s="60"/>
      <c r="JSO17" s="60"/>
      <c r="JSP17" s="60"/>
      <c r="JSQ17" s="60"/>
      <c r="JSR17" s="60"/>
      <c r="JSS17" s="60"/>
      <c r="JST17" s="60"/>
      <c r="JSU17" s="60"/>
      <c r="JSV17" s="60"/>
      <c r="JSW17" s="60"/>
      <c r="JSX17" s="60"/>
      <c r="JSY17" s="60"/>
      <c r="JSZ17" s="60"/>
      <c r="JTA17" s="60"/>
      <c r="JTB17" s="60"/>
      <c r="JTC17" s="60"/>
      <c r="JTD17" s="60"/>
      <c r="JTE17" s="60"/>
      <c r="JTF17" s="60"/>
      <c r="JTG17" s="60"/>
      <c r="JTH17" s="60"/>
      <c r="JTI17" s="60"/>
      <c r="JTJ17" s="60"/>
      <c r="JTK17" s="60"/>
      <c r="JTL17" s="60"/>
      <c r="JTM17" s="60"/>
      <c r="JTN17" s="60"/>
      <c r="JTO17" s="60"/>
      <c r="JTP17" s="60"/>
      <c r="JTQ17" s="60"/>
      <c r="JTR17" s="60"/>
      <c r="JTS17" s="60"/>
      <c r="JTT17" s="60"/>
      <c r="JTU17" s="60"/>
      <c r="JTV17" s="60"/>
      <c r="JTW17" s="60"/>
      <c r="JTX17" s="60"/>
      <c r="JTY17" s="60"/>
      <c r="JTZ17" s="60"/>
      <c r="JUA17" s="60"/>
      <c r="JUB17" s="60"/>
      <c r="JUC17" s="60"/>
      <c r="JUD17" s="60"/>
      <c r="JUE17" s="60"/>
      <c r="JUF17" s="60"/>
      <c r="JUG17" s="60"/>
      <c r="JUH17" s="60"/>
      <c r="JUI17" s="60"/>
      <c r="JUJ17" s="60"/>
      <c r="JUK17" s="60"/>
      <c r="JUL17" s="60"/>
      <c r="JUM17" s="60"/>
      <c r="JUN17" s="60"/>
      <c r="JUO17" s="60"/>
      <c r="JUP17" s="60"/>
      <c r="JUQ17" s="60"/>
      <c r="JUR17" s="60"/>
      <c r="JUS17" s="60"/>
      <c r="JUT17" s="60"/>
      <c r="JUU17" s="60"/>
      <c r="JUV17" s="60"/>
      <c r="JUW17" s="60"/>
      <c r="JUX17" s="60"/>
      <c r="JUY17" s="60"/>
      <c r="JUZ17" s="60"/>
      <c r="JVA17" s="60"/>
      <c r="JVB17" s="60"/>
      <c r="JVC17" s="60"/>
      <c r="JVD17" s="60"/>
      <c r="JVE17" s="60"/>
      <c r="JVF17" s="60"/>
      <c r="JVG17" s="60"/>
      <c r="JVH17" s="60"/>
      <c r="JVI17" s="60"/>
      <c r="JVJ17" s="60"/>
      <c r="JVK17" s="60"/>
      <c r="JVL17" s="60"/>
      <c r="JVM17" s="60"/>
      <c r="JVN17" s="60"/>
      <c r="JVO17" s="60"/>
      <c r="JVP17" s="60"/>
      <c r="JVQ17" s="60"/>
      <c r="JVR17" s="60"/>
      <c r="JVS17" s="60"/>
      <c r="JVT17" s="60"/>
      <c r="JVU17" s="60"/>
      <c r="JVV17" s="60"/>
      <c r="JVW17" s="60"/>
      <c r="JVX17" s="60"/>
      <c r="JVY17" s="60"/>
      <c r="JVZ17" s="60"/>
      <c r="JWA17" s="60"/>
      <c r="JWB17" s="60"/>
      <c r="JWC17" s="60"/>
      <c r="JWD17" s="60"/>
      <c r="JWE17" s="60"/>
      <c r="JWF17" s="60"/>
      <c r="JWG17" s="60"/>
      <c r="JWH17" s="60"/>
      <c r="JWI17" s="60"/>
      <c r="JWJ17" s="60"/>
      <c r="JWK17" s="60"/>
      <c r="JWL17" s="60"/>
      <c r="JWM17" s="60"/>
      <c r="JWN17" s="60"/>
      <c r="JWO17" s="60"/>
      <c r="JWP17" s="60"/>
      <c r="JWQ17" s="60"/>
      <c r="JWR17" s="60"/>
      <c r="JWS17" s="60"/>
      <c r="JWT17" s="60"/>
      <c r="JWU17" s="60"/>
      <c r="JWV17" s="60"/>
      <c r="JWW17" s="60"/>
      <c r="JWX17" s="60"/>
      <c r="JWY17" s="60"/>
      <c r="JWZ17" s="60"/>
      <c r="JXA17" s="60"/>
      <c r="JXB17" s="60"/>
      <c r="JXC17" s="60"/>
      <c r="JXD17" s="60"/>
      <c r="JXE17" s="60"/>
      <c r="JXF17" s="60"/>
      <c r="JXG17" s="60"/>
      <c r="JXH17" s="60"/>
      <c r="JXI17" s="60"/>
      <c r="JXJ17" s="60"/>
      <c r="JXK17" s="60"/>
      <c r="JXL17" s="60"/>
      <c r="JXM17" s="60"/>
      <c r="JXN17" s="60"/>
      <c r="JXO17" s="60"/>
      <c r="JXP17" s="60"/>
      <c r="JXQ17" s="60"/>
      <c r="JXR17" s="60"/>
      <c r="JXS17" s="60"/>
      <c r="JXT17" s="60"/>
      <c r="JXU17" s="60"/>
      <c r="JXV17" s="60"/>
      <c r="JXW17" s="60"/>
      <c r="JXX17" s="60"/>
      <c r="JXY17" s="60"/>
      <c r="JXZ17" s="60"/>
      <c r="JYA17" s="60"/>
      <c r="JYB17" s="60"/>
      <c r="JYC17" s="60"/>
      <c r="JYD17" s="60"/>
      <c r="JYE17" s="60"/>
      <c r="JYF17" s="60"/>
      <c r="JYG17" s="60"/>
      <c r="JYH17" s="60"/>
      <c r="JYI17" s="60"/>
      <c r="JYJ17" s="60"/>
      <c r="JYK17" s="60"/>
      <c r="JYL17" s="60"/>
      <c r="JYM17" s="60"/>
      <c r="JYN17" s="60"/>
      <c r="JYO17" s="60"/>
      <c r="JYP17" s="60"/>
      <c r="JYQ17" s="60"/>
      <c r="JYR17" s="60"/>
      <c r="JYS17" s="60"/>
      <c r="JYT17" s="60"/>
      <c r="JYU17" s="60"/>
      <c r="JYV17" s="60"/>
      <c r="JYW17" s="60"/>
      <c r="JYX17" s="60"/>
      <c r="JYY17" s="60"/>
      <c r="JYZ17" s="60"/>
      <c r="JZA17" s="60"/>
      <c r="JZB17" s="60"/>
      <c r="JZC17" s="60"/>
      <c r="JZD17" s="60"/>
      <c r="JZE17" s="60"/>
      <c r="JZF17" s="60"/>
      <c r="JZG17" s="60"/>
      <c r="JZH17" s="60"/>
      <c r="JZI17" s="60"/>
      <c r="JZJ17" s="60"/>
      <c r="JZK17" s="60"/>
      <c r="JZL17" s="60"/>
      <c r="JZM17" s="60"/>
      <c r="JZN17" s="60"/>
      <c r="JZO17" s="60"/>
      <c r="JZP17" s="60"/>
      <c r="JZQ17" s="60"/>
      <c r="JZR17" s="60"/>
      <c r="JZS17" s="60"/>
      <c r="JZT17" s="60"/>
      <c r="JZU17" s="60"/>
      <c r="JZV17" s="60"/>
      <c r="JZW17" s="60"/>
      <c r="JZX17" s="60"/>
      <c r="JZY17" s="60"/>
      <c r="JZZ17" s="60"/>
      <c r="KAA17" s="60"/>
      <c r="KAB17" s="60"/>
      <c r="KAC17" s="60"/>
      <c r="KAD17" s="60"/>
      <c r="KAE17" s="60"/>
      <c r="KAF17" s="60"/>
      <c r="KAG17" s="60"/>
      <c r="KAH17" s="60"/>
      <c r="KAI17" s="60"/>
      <c r="KAJ17" s="60"/>
      <c r="KAK17" s="60"/>
      <c r="KAL17" s="60"/>
      <c r="KAM17" s="60"/>
      <c r="KAN17" s="60"/>
      <c r="KAO17" s="60"/>
      <c r="KAP17" s="60"/>
      <c r="KAQ17" s="60"/>
      <c r="KAR17" s="60"/>
      <c r="KAS17" s="60"/>
      <c r="KAT17" s="60"/>
      <c r="KAU17" s="60"/>
      <c r="KAV17" s="60"/>
      <c r="KAW17" s="60"/>
      <c r="KAX17" s="60"/>
      <c r="KAY17" s="60"/>
      <c r="KAZ17" s="60"/>
      <c r="KBA17" s="60"/>
      <c r="KBB17" s="60"/>
      <c r="KBC17" s="60"/>
      <c r="KBD17" s="60"/>
      <c r="KBE17" s="60"/>
      <c r="KBF17" s="60"/>
      <c r="KBG17" s="60"/>
      <c r="KBH17" s="60"/>
      <c r="KBI17" s="60"/>
      <c r="KBJ17" s="60"/>
      <c r="KBK17" s="60"/>
      <c r="KBL17" s="60"/>
      <c r="KBM17" s="60"/>
      <c r="KBN17" s="60"/>
      <c r="KBO17" s="60"/>
      <c r="KBP17" s="60"/>
      <c r="KBQ17" s="60"/>
      <c r="KBR17" s="60"/>
      <c r="KBS17" s="60"/>
      <c r="KBT17" s="60"/>
      <c r="KBU17" s="60"/>
      <c r="KBV17" s="60"/>
      <c r="KBW17" s="60"/>
      <c r="KBX17" s="60"/>
      <c r="KBY17" s="60"/>
      <c r="KBZ17" s="60"/>
      <c r="KCA17" s="60"/>
      <c r="KCB17" s="60"/>
      <c r="KCC17" s="60"/>
      <c r="KCD17" s="60"/>
      <c r="KCE17" s="60"/>
      <c r="KCF17" s="60"/>
      <c r="KCG17" s="60"/>
      <c r="KCH17" s="60"/>
      <c r="KCI17" s="60"/>
      <c r="KCJ17" s="60"/>
      <c r="KCK17" s="60"/>
      <c r="KCL17" s="60"/>
      <c r="KCM17" s="60"/>
      <c r="KCN17" s="60"/>
      <c r="KCO17" s="60"/>
      <c r="KCP17" s="60"/>
      <c r="KCQ17" s="60"/>
      <c r="KCR17" s="60"/>
      <c r="KCS17" s="60"/>
      <c r="KCT17" s="60"/>
      <c r="KCU17" s="60"/>
      <c r="KCV17" s="60"/>
      <c r="KCW17" s="60"/>
      <c r="KCX17" s="60"/>
      <c r="KCY17" s="60"/>
      <c r="KCZ17" s="60"/>
      <c r="KDA17" s="60"/>
      <c r="KDB17" s="60"/>
      <c r="KDC17" s="60"/>
      <c r="KDD17" s="60"/>
      <c r="KDE17" s="60"/>
      <c r="KDF17" s="60"/>
      <c r="KDG17" s="60"/>
      <c r="KDH17" s="60"/>
      <c r="KDI17" s="60"/>
      <c r="KDJ17" s="60"/>
      <c r="KDK17" s="60"/>
      <c r="KDL17" s="60"/>
      <c r="KDM17" s="60"/>
      <c r="KDN17" s="60"/>
      <c r="KDO17" s="60"/>
      <c r="KDP17" s="60"/>
      <c r="KDQ17" s="60"/>
      <c r="KDR17" s="60"/>
      <c r="KDS17" s="60"/>
      <c r="KDT17" s="60"/>
      <c r="KDU17" s="60"/>
      <c r="KDV17" s="60"/>
      <c r="KDW17" s="60"/>
      <c r="KDX17" s="60"/>
      <c r="KDY17" s="60"/>
      <c r="KDZ17" s="60"/>
      <c r="KEA17" s="60"/>
      <c r="KEB17" s="60"/>
      <c r="KEC17" s="60"/>
      <c r="KED17" s="60"/>
      <c r="KEE17" s="60"/>
      <c r="KEF17" s="60"/>
      <c r="KEG17" s="60"/>
      <c r="KEH17" s="60"/>
      <c r="KEI17" s="60"/>
      <c r="KEJ17" s="60"/>
      <c r="KEK17" s="60"/>
      <c r="KEL17" s="60"/>
      <c r="KEM17" s="60"/>
      <c r="KEN17" s="60"/>
      <c r="KEO17" s="60"/>
      <c r="KEP17" s="60"/>
      <c r="KEQ17" s="60"/>
      <c r="KER17" s="60"/>
      <c r="KES17" s="60"/>
      <c r="KET17" s="60"/>
      <c r="KEU17" s="60"/>
      <c r="KEV17" s="60"/>
      <c r="KEW17" s="60"/>
      <c r="KEX17" s="60"/>
      <c r="KEY17" s="60"/>
      <c r="KEZ17" s="60"/>
      <c r="KFA17" s="60"/>
      <c r="KFB17" s="60"/>
      <c r="KFC17" s="60"/>
      <c r="KFD17" s="60"/>
      <c r="KFE17" s="60"/>
      <c r="KFF17" s="60"/>
      <c r="KFG17" s="60"/>
      <c r="KFH17" s="60"/>
      <c r="KFI17" s="60"/>
      <c r="KFJ17" s="60"/>
      <c r="KFK17" s="60"/>
      <c r="KFL17" s="60"/>
      <c r="KFM17" s="60"/>
      <c r="KFN17" s="60"/>
      <c r="KFO17" s="60"/>
      <c r="KFP17" s="60"/>
      <c r="KFQ17" s="60"/>
      <c r="KFR17" s="60"/>
      <c r="KFS17" s="60"/>
      <c r="KFT17" s="60"/>
      <c r="KFU17" s="60"/>
      <c r="KFV17" s="60"/>
      <c r="KFW17" s="60"/>
      <c r="KFX17" s="60"/>
      <c r="KFY17" s="60"/>
      <c r="KFZ17" s="60"/>
      <c r="KGA17" s="60"/>
      <c r="KGB17" s="60"/>
      <c r="KGC17" s="60"/>
      <c r="KGD17" s="60"/>
      <c r="KGE17" s="60"/>
      <c r="KGF17" s="60"/>
      <c r="KGG17" s="60"/>
      <c r="KGH17" s="60"/>
      <c r="KGI17" s="60"/>
      <c r="KGJ17" s="60"/>
      <c r="KGK17" s="60"/>
      <c r="KGL17" s="60"/>
      <c r="KGM17" s="60"/>
      <c r="KGN17" s="60"/>
      <c r="KGO17" s="60"/>
      <c r="KGP17" s="60"/>
      <c r="KGQ17" s="60"/>
      <c r="KGR17" s="60"/>
      <c r="KGS17" s="60"/>
      <c r="KGT17" s="60"/>
      <c r="KGU17" s="60"/>
      <c r="KGV17" s="60"/>
      <c r="KGW17" s="60"/>
      <c r="KGX17" s="60"/>
      <c r="KGY17" s="60"/>
      <c r="KGZ17" s="60"/>
      <c r="KHA17" s="60"/>
      <c r="KHB17" s="60"/>
      <c r="KHC17" s="60"/>
      <c r="KHD17" s="60"/>
      <c r="KHE17" s="60"/>
      <c r="KHF17" s="60"/>
      <c r="KHG17" s="60"/>
      <c r="KHH17" s="60"/>
      <c r="KHI17" s="60"/>
      <c r="KHJ17" s="60"/>
      <c r="KHK17" s="60"/>
      <c r="KHL17" s="60"/>
      <c r="KHM17" s="60"/>
      <c r="KHN17" s="60"/>
      <c r="KHO17" s="60"/>
      <c r="KHP17" s="60"/>
      <c r="KHQ17" s="60"/>
      <c r="KHR17" s="60"/>
      <c r="KHS17" s="60"/>
      <c r="KHT17" s="60"/>
      <c r="KHU17" s="60"/>
      <c r="KHV17" s="60"/>
      <c r="KHW17" s="60"/>
      <c r="KHX17" s="60"/>
      <c r="KHY17" s="60"/>
      <c r="KHZ17" s="60"/>
      <c r="KIA17" s="60"/>
      <c r="KIB17" s="60"/>
      <c r="KIC17" s="60"/>
      <c r="KID17" s="60"/>
      <c r="KIE17" s="60"/>
      <c r="KIF17" s="60"/>
      <c r="KIG17" s="60"/>
      <c r="KIH17" s="60"/>
      <c r="KII17" s="60"/>
      <c r="KIJ17" s="60"/>
      <c r="KIK17" s="60"/>
      <c r="KIL17" s="60"/>
      <c r="KIM17" s="60"/>
      <c r="KIN17" s="60"/>
      <c r="KIO17" s="60"/>
      <c r="KIP17" s="60"/>
      <c r="KIQ17" s="60"/>
      <c r="KIR17" s="60"/>
      <c r="KIS17" s="60"/>
      <c r="KIT17" s="60"/>
      <c r="KIU17" s="60"/>
      <c r="KIV17" s="60"/>
      <c r="KIW17" s="60"/>
      <c r="KIX17" s="60"/>
      <c r="KIY17" s="60"/>
      <c r="KIZ17" s="60"/>
      <c r="KJA17" s="60"/>
      <c r="KJB17" s="60"/>
      <c r="KJC17" s="60"/>
      <c r="KJD17" s="60"/>
      <c r="KJE17" s="60"/>
      <c r="KJF17" s="60"/>
      <c r="KJG17" s="60"/>
      <c r="KJH17" s="60"/>
      <c r="KJI17" s="60"/>
      <c r="KJJ17" s="60"/>
      <c r="KJK17" s="60"/>
      <c r="KJL17" s="60"/>
      <c r="KJM17" s="60"/>
      <c r="KJN17" s="60"/>
      <c r="KJO17" s="60"/>
      <c r="KJP17" s="60"/>
      <c r="KJQ17" s="60"/>
      <c r="KJR17" s="60"/>
      <c r="KJS17" s="60"/>
      <c r="KJT17" s="60"/>
      <c r="KJU17" s="60"/>
      <c r="KJV17" s="60"/>
      <c r="KJW17" s="60"/>
      <c r="KJX17" s="60"/>
      <c r="KJY17" s="60"/>
      <c r="KJZ17" s="60"/>
      <c r="KKA17" s="60"/>
      <c r="KKB17" s="60"/>
      <c r="KKC17" s="60"/>
      <c r="KKD17" s="60"/>
      <c r="KKE17" s="60"/>
      <c r="KKF17" s="60"/>
      <c r="KKG17" s="60"/>
      <c r="KKH17" s="60"/>
      <c r="KKI17" s="60"/>
      <c r="KKJ17" s="60"/>
      <c r="KKK17" s="60"/>
      <c r="KKL17" s="60"/>
      <c r="KKM17" s="60"/>
      <c r="KKN17" s="60"/>
      <c r="KKO17" s="60"/>
      <c r="KKP17" s="60"/>
      <c r="KKQ17" s="60"/>
      <c r="KKR17" s="60"/>
      <c r="KKS17" s="60"/>
      <c r="KKT17" s="60"/>
      <c r="KKU17" s="60"/>
      <c r="KKV17" s="60"/>
      <c r="KKW17" s="60"/>
      <c r="KKX17" s="60"/>
      <c r="KKY17" s="60"/>
      <c r="KKZ17" s="60"/>
      <c r="KLA17" s="60"/>
      <c r="KLB17" s="60"/>
      <c r="KLC17" s="60"/>
      <c r="KLD17" s="60"/>
      <c r="KLE17" s="60"/>
      <c r="KLF17" s="60"/>
      <c r="KLG17" s="60"/>
      <c r="KLH17" s="60"/>
      <c r="KLI17" s="60"/>
      <c r="KLJ17" s="60"/>
      <c r="KLK17" s="60"/>
      <c r="KLL17" s="60"/>
      <c r="KLM17" s="60"/>
      <c r="KLN17" s="60"/>
      <c r="KLO17" s="60"/>
      <c r="KLP17" s="60"/>
      <c r="KLQ17" s="60"/>
      <c r="KLR17" s="60"/>
      <c r="KLS17" s="60"/>
      <c r="KLT17" s="60"/>
      <c r="KLU17" s="60"/>
      <c r="KLV17" s="60"/>
      <c r="KLW17" s="60"/>
      <c r="KLX17" s="60"/>
      <c r="KLY17" s="60"/>
      <c r="KLZ17" s="60"/>
      <c r="KMA17" s="60"/>
      <c r="KMB17" s="60"/>
      <c r="KMC17" s="60"/>
      <c r="KMD17" s="60"/>
      <c r="KME17" s="60"/>
      <c r="KMF17" s="60"/>
      <c r="KMG17" s="60"/>
      <c r="KMH17" s="60"/>
      <c r="KMI17" s="60"/>
      <c r="KMJ17" s="60"/>
      <c r="KMK17" s="60"/>
      <c r="KML17" s="60"/>
      <c r="KMM17" s="60"/>
      <c r="KMN17" s="60"/>
      <c r="KMO17" s="60"/>
      <c r="KMP17" s="60"/>
      <c r="KMQ17" s="60"/>
      <c r="KMR17" s="60"/>
      <c r="KMS17" s="60"/>
      <c r="KMT17" s="60"/>
      <c r="KMU17" s="60"/>
      <c r="KMV17" s="60"/>
      <c r="KMW17" s="60"/>
      <c r="KMX17" s="60"/>
      <c r="KMY17" s="60"/>
      <c r="KMZ17" s="60"/>
      <c r="KNA17" s="60"/>
      <c r="KNB17" s="60"/>
      <c r="KNC17" s="60"/>
      <c r="KND17" s="60"/>
      <c r="KNE17" s="60"/>
      <c r="KNF17" s="60"/>
      <c r="KNG17" s="60"/>
      <c r="KNH17" s="60"/>
      <c r="KNI17" s="60"/>
      <c r="KNJ17" s="60"/>
      <c r="KNK17" s="60"/>
      <c r="KNL17" s="60"/>
      <c r="KNM17" s="60"/>
      <c r="KNN17" s="60"/>
      <c r="KNO17" s="60"/>
      <c r="KNP17" s="60"/>
      <c r="KNQ17" s="60"/>
      <c r="KNR17" s="60"/>
      <c r="KNS17" s="60"/>
      <c r="KNT17" s="60"/>
      <c r="KNU17" s="60"/>
      <c r="KNV17" s="60"/>
      <c r="KNW17" s="60"/>
      <c r="KNX17" s="60"/>
      <c r="KNY17" s="60"/>
      <c r="KNZ17" s="60"/>
      <c r="KOA17" s="60"/>
      <c r="KOB17" s="60"/>
      <c r="KOC17" s="60"/>
      <c r="KOD17" s="60"/>
      <c r="KOE17" s="60"/>
      <c r="KOF17" s="60"/>
      <c r="KOG17" s="60"/>
      <c r="KOH17" s="60"/>
      <c r="KOI17" s="60"/>
      <c r="KOJ17" s="60"/>
      <c r="KOK17" s="60"/>
      <c r="KOL17" s="60"/>
      <c r="KOM17" s="60"/>
      <c r="KON17" s="60"/>
      <c r="KOO17" s="60"/>
      <c r="KOP17" s="60"/>
      <c r="KOQ17" s="60"/>
      <c r="KOR17" s="60"/>
      <c r="KOS17" s="60"/>
      <c r="KOT17" s="60"/>
      <c r="KOU17" s="60"/>
      <c r="KOV17" s="60"/>
      <c r="KOW17" s="60"/>
      <c r="KOX17" s="60"/>
      <c r="KOY17" s="60"/>
      <c r="KOZ17" s="60"/>
      <c r="KPA17" s="60"/>
      <c r="KPB17" s="60"/>
      <c r="KPC17" s="60"/>
      <c r="KPD17" s="60"/>
      <c r="KPE17" s="60"/>
      <c r="KPF17" s="60"/>
      <c r="KPG17" s="60"/>
      <c r="KPH17" s="60"/>
      <c r="KPI17" s="60"/>
      <c r="KPJ17" s="60"/>
      <c r="KPK17" s="60"/>
      <c r="KPL17" s="60"/>
      <c r="KPM17" s="60"/>
      <c r="KPN17" s="60"/>
      <c r="KPO17" s="60"/>
      <c r="KPP17" s="60"/>
      <c r="KPQ17" s="60"/>
      <c r="KPR17" s="60"/>
      <c r="KPS17" s="60"/>
      <c r="KPT17" s="60"/>
      <c r="KPU17" s="60"/>
      <c r="KPV17" s="60"/>
      <c r="KPW17" s="60"/>
      <c r="KPX17" s="60"/>
      <c r="KPY17" s="60"/>
      <c r="KPZ17" s="60"/>
      <c r="KQA17" s="60"/>
      <c r="KQB17" s="60"/>
      <c r="KQC17" s="60"/>
      <c r="KQD17" s="60"/>
      <c r="KQE17" s="60"/>
      <c r="KQF17" s="60"/>
      <c r="KQG17" s="60"/>
      <c r="KQH17" s="60"/>
      <c r="KQI17" s="60"/>
      <c r="KQJ17" s="60"/>
      <c r="KQK17" s="60"/>
      <c r="KQL17" s="60"/>
      <c r="KQM17" s="60"/>
      <c r="KQN17" s="60"/>
      <c r="KQO17" s="60"/>
      <c r="KQP17" s="60"/>
      <c r="KQQ17" s="60"/>
      <c r="KQR17" s="60"/>
      <c r="KQS17" s="60"/>
      <c r="KQT17" s="60"/>
      <c r="KQU17" s="60"/>
      <c r="KQV17" s="60"/>
      <c r="KQW17" s="60"/>
      <c r="KQX17" s="60"/>
      <c r="KQY17" s="60"/>
      <c r="KQZ17" s="60"/>
      <c r="KRA17" s="60"/>
      <c r="KRB17" s="60"/>
      <c r="KRC17" s="60"/>
      <c r="KRD17" s="60"/>
      <c r="KRE17" s="60"/>
      <c r="KRF17" s="60"/>
      <c r="KRG17" s="60"/>
      <c r="KRH17" s="60"/>
      <c r="KRI17" s="60"/>
      <c r="KRJ17" s="60"/>
      <c r="KRK17" s="60"/>
      <c r="KRL17" s="60"/>
      <c r="KRM17" s="60"/>
      <c r="KRN17" s="60"/>
      <c r="KRO17" s="60"/>
      <c r="KRP17" s="60"/>
      <c r="KRQ17" s="60"/>
      <c r="KRR17" s="60"/>
      <c r="KRS17" s="60"/>
      <c r="KRT17" s="60"/>
      <c r="KRU17" s="60"/>
      <c r="KRV17" s="60"/>
      <c r="KRW17" s="60"/>
      <c r="KRX17" s="60"/>
      <c r="KRY17" s="60"/>
      <c r="KRZ17" s="60"/>
      <c r="KSA17" s="60"/>
      <c r="KSB17" s="60"/>
      <c r="KSC17" s="60"/>
      <c r="KSD17" s="60"/>
      <c r="KSE17" s="60"/>
      <c r="KSF17" s="60"/>
      <c r="KSG17" s="60"/>
      <c r="KSH17" s="60"/>
      <c r="KSI17" s="60"/>
      <c r="KSJ17" s="60"/>
      <c r="KSK17" s="60"/>
      <c r="KSL17" s="60"/>
      <c r="KSM17" s="60"/>
      <c r="KSN17" s="60"/>
      <c r="KSO17" s="60"/>
      <c r="KSP17" s="60"/>
      <c r="KSQ17" s="60"/>
      <c r="KSR17" s="60"/>
      <c r="KSS17" s="60"/>
      <c r="KST17" s="60"/>
      <c r="KSU17" s="60"/>
      <c r="KSV17" s="60"/>
      <c r="KSW17" s="60"/>
      <c r="KSX17" s="60"/>
      <c r="KSY17" s="60"/>
      <c r="KSZ17" s="60"/>
      <c r="KTA17" s="60"/>
      <c r="KTB17" s="60"/>
      <c r="KTC17" s="60"/>
      <c r="KTD17" s="60"/>
      <c r="KTE17" s="60"/>
      <c r="KTF17" s="60"/>
      <c r="KTG17" s="60"/>
      <c r="KTH17" s="60"/>
      <c r="KTI17" s="60"/>
      <c r="KTJ17" s="60"/>
      <c r="KTK17" s="60"/>
      <c r="KTL17" s="60"/>
      <c r="KTM17" s="60"/>
      <c r="KTN17" s="60"/>
      <c r="KTO17" s="60"/>
      <c r="KTP17" s="60"/>
      <c r="KTQ17" s="60"/>
      <c r="KTR17" s="60"/>
      <c r="KTS17" s="60"/>
      <c r="KTT17" s="60"/>
      <c r="KTU17" s="60"/>
      <c r="KTV17" s="60"/>
      <c r="KTW17" s="60"/>
      <c r="KTX17" s="60"/>
      <c r="KTY17" s="60"/>
      <c r="KTZ17" s="60"/>
      <c r="KUA17" s="60"/>
      <c r="KUB17" s="60"/>
      <c r="KUC17" s="60"/>
      <c r="KUD17" s="60"/>
      <c r="KUE17" s="60"/>
      <c r="KUF17" s="60"/>
      <c r="KUG17" s="60"/>
      <c r="KUH17" s="60"/>
      <c r="KUI17" s="60"/>
      <c r="KUJ17" s="60"/>
      <c r="KUK17" s="60"/>
      <c r="KUL17" s="60"/>
      <c r="KUM17" s="60"/>
      <c r="KUN17" s="60"/>
      <c r="KUO17" s="60"/>
      <c r="KUP17" s="60"/>
      <c r="KUQ17" s="60"/>
      <c r="KUR17" s="60"/>
      <c r="KUS17" s="60"/>
      <c r="KUT17" s="60"/>
      <c r="KUU17" s="60"/>
      <c r="KUV17" s="60"/>
      <c r="KUW17" s="60"/>
      <c r="KUX17" s="60"/>
      <c r="KUY17" s="60"/>
      <c r="KUZ17" s="60"/>
      <c r="KVA17" s="60"/>
      <c r="KVB17" s="60"/>
      <c r="KVC17" s="60"/>
      <c r="KVD17" s="60"/>
      <c r="KVE17" s="60"/>
      <c r="KVF17" s="60"/>
      <c r="KVG17" s="60"/>
      <c r="KVH17" s="60"/>
      <c r="KVI17" s="60"/>
      <c r="KVJ17" s="60"/>
      <c r="KVK17" s="60"/>
      <c r="KVL17" s="60"/>
      <c r="KVM17" s="60"/>
      <c r="KVN17" s="60"/>
      <c r="KVO17" s="60"/>
      <c r="KVP17" s="60"/>
      <c r="KVQ17" s="60"/>
      <c r="KVR17" s="60"/>
      <c r="KVS17" s="60"/>
      <c r="KVT17" s="60"/>
      <c r="KVU17" s="60"/>
      <c r="KVV17" s="60"/>
      <c r="KVW17" s="60"/>
      <c r="KVX17" s="60"/>
      <c r="KVY17" s="60"/>
      <c r="KVZ17" s="60"/>
      <c r="KWA17" s="60"/>
      <c r="KWB17" s="60"/>
      <c r="KWC17" s="60"/>
      <c r="KWD17" s="60"/>
      <c r="KWE17" s="60"/>
      <c r="KWF17" s="60"/>
      <c r="KWG17" s="60"/>
      <c r="KWH17" s="60"/>
      <c r="KWI17" s="60"/>
      <c r="KWJ17" s="60"/>
      <c r="KWK17" s="60"/>
      <c r="KWL17" s="60"/>
      <c r="KWM17" s="60"/>
      <c r="KWN17" s="60"/>
      <c r="KWO17" s="60"/>
      <c r="KWP17" s="60"/>
      <c r="KWQ17" s="60"/>
      <c r="KWR17" s="60"/>
      <c r="KWS17" s="60"/>
      <c r="KWT17" s="60"/>
      <c r="KWU17" s="60"/>
      <c r="KWV17" s="60"/>
      <c r="KWW17" s="60"/>
      <c r="KWX17" s="60"/>
      <c r="KWY17" s="60"/>
      <c r="KWZ17" s="60"/>
      <c r="KXA17" s="60"/>
      <c r="KXB17" s="60"/>
      <c r="KXC17" s="60"/>
      <c r="KXD17" s="60"/>
      <c r="KXE17" s="60"/>
      <c r="KXF17" s="60"/>
      <c r="KXG17" s="60"/>
      <c r="KXH17" s="60"/>
      <c r="KXI17" s="60"/>
      <c r="KXJ17" s="60"/>
      <c r="KXK17" s="60"/>
      <c r="KXL17" s="60"/>
      <c r="KXM17" s="60"/>
      <c r="KXN17" s="60"/>
      <c r="KXO17" s="60"/>
      <c r="KXP17" s="60"/>
      <c r="KXQ17" s="60"/>
      <c r="KXR17" s="60"/>
      <c r="KXS17" s="60"/>
      <c r="KXT17" s="60"/>
      <c r="KXU17" s="60"/>
      <c r="KXV17" s="60"/>
      <c r="KXW17" s="60"/>
      <c r="KXX17" s="60"/>
      <c r="KXY17" s="60"/>
      <c r="KXZ17" s="60"/>
      <c r="KYA17" s="60"/>
      <c r="KYB17" s="60"/>
      <c r="KYC17" s="60"/>
      <c r="KYD17" s="60"/>
      <c r="KYE17" s="60"/>
      <c r="KYF17" s="60"/>
      <c r="KYG17" s="60"/>
      <c r="KYH17" s="60"/>
      <c r="KYI17" s="60"/>
      <c r="KYJ17" s="60"/>
      <c r="KYK17" s="60"/>
      <c r="KYL17" s="60"/>
      <c r="KYM17" s="60"/>
      <c r="KYN17" s="60"/>
      <c r="KYO17" s="60"/>
      <c r="KYP17" s="60"/>
      <c r="KYQ17" s="60"/>
      <c r="KYR17" s="60"/>
      <c r="KYS17" s="60"/>
      <c r="KYT17" s="60"/>
      <c r="KYU17" s="60"/>
      <c r="KYV17" s="60"/>
      <c r="KYW17" s="60"/>
      <c r="KYX17" s="60"/>
      <c r="KYY17" s="60"/>
      <c r="KYZ17" s="60"/>
      <c r="KZA17" s="60"/>
      <c r="KZB17" s="60"/>
      <c r="KZC17" s="60"/>
      <c r="KZD17" s="60"/>
      <c r="KZE17" s="60"/>
      <c r="KZF17" s="60"/>
      <c r="KZG17" s="60"/>
      <c r="KZH17" s="60"/>
      <c r="KZI17" s="60"/>
      <c r="KZJ17" s="60"/>
      <c r="KZK17" s="60"/>
      <c r="KZL17" s="60"/>
      <c r="KZM17" s="60"/>
      <c r="KZN17" s="60"/>
      <c r="KZO17" s="60"/>
      <c r="KZP17" s="60"/>
      <c r="KZQ17" s="60"/>
      <c r="KZR17" s="60"/>
      <c r="KZS17" s="60"/>
      <c r="KZT17" s="60"/>
      <c r="KZU17" s="60"/>
      <c r="KZV17" s="60"/>
      <c r="KZW17" s="60"/>
      <c r="KZX17" s="60"/>
      <c r="KZY17" s="60"/>
      <c r="KZZ17" s="60"/>
      <c r="LAA17" s="60"/>
      <c r="LAB17" s="60"/>
      <c r="LAC17" s="60"/>
      <c r="LAD17" s="60"/>
      <c r="LAE17" s="60"/>
      <c r="LAF17" s="60"/>
      <c r="LAG17" s="60"/>
      <c r="LAH17" s="60"/>
      <c r="LAI17" s="60"/>
      <c r="LAJ17" s="60"/>
      <c r="LAK17" s="60"/>
      <c r="LAL17" s="60"/>
      <c r="LAM17" s="60"/>
      <c r="LAN17" s="60"/>
      <c r="LAO17" s="60"/>
      <c r="LAP17" s="60"/>
      <c r="LAQ17" s="60"/>
      <c r="LAR17" s="60"/>
      <c r="LAS17" s="60"/>
      <c r="LAT17" s="60"/>
      <c r="LAU17" s="60"/>
      <c r="LAV17" s="60"/>
      <c r="LAW17" s="60"/>
      <c r="LAX17" s="60"/>
      <c r="LAY17" s="60"/>
      <c r="LAZ17" s="60"/>
      <c r="LBA17" s="60"/>
      <c r="LBB17" s="60"/>
      <c r="LBC17" s="60"/>
      <c r="LBD17" s="60"/>
      <c r="LBE17" s="60"/>
      <c r="LBF17" s="60"/>
      <c r="LBG17" s="60"/>
      <c r="LBH17" s="60"/>
      <c r="LBI17" s="60"/>
      <c r="LBJ17" s="60"/>
      <c r="LBK17" s="60"/>
      <c r="LBL17" s="60"/>
      <c r="LBM17" s="60"/>
      <c r="LBN17" s="60"/>
      <c r="LBO17" s="60"/>
      <c r="LBP17" s="60"/>
      <c r="LBQ17" s="60"/>
      <c r="LBR17" s="60"/>
      <c r="LBS17" s="60"/>
      <c r="LBT17" s="60"/>
      <c r="LBU17" s="60"/>
      <c r="LBV17" s="60"/>
      <c r="LBW17" s="60"/>
      <c r="LBX17" s="60"/>
      <c r="LBY17" s="60"/>
      <c r="LBZ17" s="60"/>
      <c r="LCA17" s="60"/>
      <c r="LCB17" s="60"/>
      <c r="LCC17" s="60"/>
      <c r="LCD17" s="60"/>
      <c r="LCE17" s="60"/>
      <c r="LCF17" s="60"/>
      <c r="LCG17" s="60"/>
      <c r="LCH17" s="60"/>
      <c r="LCI17" s="60"/>
      <c r="LCJ17" s="60"/>
      <c r="LCK17" s="60"/>
      <c r="LCL17" s="60"/>
      <c r="LCM17" s="60"/>
      <c r="LCN17" s="60"/>
      <c r="LCO17" s="60"/>
      <c r="LCP17" s="60"/>
      <c r="LCQ17" s="60"/>
      <c r="LCR17" s="60"/>
      <c r="LCS17" s="60"/>
      <c r="LCT17" s="60"/>
      <c r="LCU17" s="60"/>
      <c r="LCV17" s="60"/>
      <c r="LCW17" s="60"/>
      <c r="LCX17" s="60"/>
      <c r="LCY17" s="60"/>
      <c r="LCZ17" s="60"/>
      <c r="LDA17" s="60"/>
      <c r="LDB17" s="60"/>
      <c r="LDC17" s="60"/>
      <c r="LDD17" s="60"/>
      <c r="LDE17" s="60"/>
      <c r="LDF17" s="60"/>
      <c r="LDG17" s="60"/>
      <c r="LDH17" s="60"/>
      <c r="LDI17" s="60"/>
      <c r="LDJ17" s="60"/>
      <c r="LDK17" s="60"/>
      <c r="LDL17" s="60"/>
      <c r="LDM17" s="60"/>
      <c r="LDN17" s="60"/>
      <c r="LDO17" s="60"/>
      <c r="LDP17" s="60"/>
      <c r="LDQ17" s="60"/>
      <c r="LDR17" s="60"/>
      <c r="LDS17" s="60"/>
      <c r="LDT17" s="60"/>
      <c r="LDU17" s="60"/>
      <c r="LDV17" s="60"/>
      <c r="LDW17" s="60"/>
      <c r="LDX17" s="60"/>
      <c r="LDY17" s="60"/>
      <c r="LDZ17" s="60"/>
      <c r="LEA17" s="60"/>
      <c r="LEB17" s="60"/>
      <c r="LEC17" s="60"/>
      <c r="LED17" s="60"/>
      <c r="LEE17" s="60"/>
      <c r="LEF17" s="60"/>
      <c r="LEG17" s="60"/>
      <c r="LEH17" s="60"/>
      <c r="LEI17" s="60"/>
      <c r="LEJ17" s="60"/>
      <c r="LEK17" s="60"/>
      <c r="LEL17" s="60"/>
      <c r="LEM17" s="60"/>
      <c r="LEN17" s="60"/>
      <c r="LEO17" s="60"/>
      <c r="LEP17" s="60"/>
      <c r="LEQ17" s="60"/>
      <c r="LER17" s="60"/>
      <c r="LES17" s="60"/>
      <c r="LET17" s="60"/>
      <c r="LEU17" s="60"/>
      <c r="LEV17" s="60"/>
      <c r="LEW17" s="60"/>
      <c r="LEX17" s="60"/>
      <c r="LEY17" s="60"/>
      <c r="LEZ17" s="60"/>
      <c r="LFA17" s="60"/>
      <c r="LFB17" s="60"/>
      <c r="LFC17" s="60"/>
      <c r="LFD17" s="60"/>
      <c r="LFE17" s="60"/>
      <c r="LFF17" s="60"/>
      <c r="LFG17" s="60"/>
      <c r="LFH17" s="60"/>
      <c r="LFI17" s="60"/>
      <c r="LFJ17" s="60"/>
      <c r="LFK17" s="60"/>
      <c r="LFL17" s="60"/>
      <c r="LFM17" s="60"/>
      <c r="LFN17" s="60"/>
      <c r="LFO17" s="60"/>
      <c r="LFP17" s="60"/>
      <c r="LFQ17" s="60"/>
      <c r="LFR17" s="60"/>
      <c r="LFS17" s="60"/>
      <c r="LFT17" s="60"/>
      <c r="LFU17" s="60"/>
      <c r="LFV17" s="60"/>
      <c r="LFW17" s="60"/>
      <c r="LFX17" s="60"/>
      <c r="LFY17" s="60"/>
      <c r="LFZ17" s="60"/>
      <c r="LGA17" s="60"/>
      <c r="LGB17" s="60"/>
      <c r="LGC17" s="60"/>
      <c r="LGD17" s="60"/>
      <c r="LGE17" s="60"/>
      <c r="LGF17" s="60"/>
      <c r="LGG17" s="60"/>
      <c r="LGH17" s="60"/>
      <c r="LGI17" s="60"/>
      <c r="LGJ17" s="60"/>
      <c r="LGK17" s="60"/>
      <c r="LGL17" s="60"/>
      <c r="LGM17" s="60"/>
      <c r="LGN17" s="60"/>
      <c r="LGO17" s="60"/>
      <c r="LGP17" s="60"/>
      <c r="LGQ17" s="60"/>
      <c r="LGR17" s="60"/>
      <c r="LGS17" s="60"/>
      <c r="LGT17" s="60"/>
      <c r="LGU17" s="60"/>
      <c r="LGV17" s="60"/>
      <c r="LGW17" s="60"/>
      <c r="LGX17" s="60"/>
      <c r="LGY17" s="60"/>
      <c r="LGZ17" s="60"/>
      <c r="LHA17" s="60"/>
      <c r="LHB17" s="60"/>
      <c r="LHC17" s="60"/>
      <c r="LHD17" s="60"/>
      <c r="LHE17" s="60"/>
      <c r="LHF17" s="60"/>
      <c r="LHG17" s="60"/>
      <c r="LHH17" s="60"/>
      <c r="LHI17" s="60"/>
      <c r="LHJ17" s="60"/>
      <c r="LHK17" s="60"/>
      <c r="LHL17" s="60"/>
      <c r="LHM17" s="60"/>
      <c r="LHN17" s="60"/>
      <c r="LHO17" s="60"/>
      <c r="LHP17" s="60"/>
      <c r="LHQ17" s="60"/>
      <c r="LHR17" s="60"/>
      <c r="LHS17" s="60"/>
      <c r="LHT17" s="60"/>
      <c r="LHU17" s="60"/>
      <c r="LHV17" s="60"/>
      <c r="LHW17" s="60"/>
      <c r="LHX17" s="60"/>
      <c r="LHY17" s="60"/>
      <c r="LHZ17" s="60"/>
      <c r="LIA17" s="60"/>
      <c r="LIB17" s="60"/>
      <c r="LIC17" s="60"/>
      <c r="LID17" s="60"/>
      <c r="LIE17" s="60"/>
      <c r="LIF17" s="60"/>
      <c r="LIG17" s="60"/>
      <c r="LIH17" s="60"/>
      <c r="LII17" s="60"/>
      <c r="LIJ17" s="60"/>
      <c r="LIK17" s="60"/>
      <c r="LIL17" s="60"/>
      <c r="LIM17" s="60"/>
      <c r="LIN17" s="60"/>
      <c r="LIO17" s="60"/>
      <c r="LIP17" s="60"/>
      <c r="LIQ17" s="60"/>
      <c r="LIR17" s="60"/>
      <c r="LIS17" s="60"/>
      <c r="LIT17" s="60"/>
      <c r="LIU17" s="60"/>
      <c r="LIV17" s="60"/>
      <c r="LIW17" s="60"/>
      <c r="LIX17" s="60"/>
      <c r="LIY17" s="60"/>
      <c r="LIZ17" s="60"/>
      <c r="LJA17" s="60"/>
      <c r="LJB17" s="60"/>
      <c r="LJC17" s="60"/>
      <c r="LJD17" s="60"/>
      <c r="LJE17" s="60"/>
      <c r="LJF17" s="60"/>
      <c r="LJG17" s="60"/>
      <c r="LJH17" s="60"/>
      <c r="LJI17" s="60"/>
      <c r="LJJ17" s="60"/>
      <c r="LJK17" s="60"/>
      <c r="LJL17" s="60"/>
      <c r="LJM17" s="60"/>
      <c r="LJN17" s="60"/>
      <c r="LJO17" s="60"/>
      <c r="LJP17" s="60"/>
      <c r="LJQ17" s="60"/>
      <c r="LJR17" s="60"/>
      <c r="LJS17" s="60"/>
      <c r="LJT17" s="60"/>
      <c r="LJU17" s="60"/>
      <c r="LJV17" s="60"/>
      <c r="LJW17" s="60"/>
      <c r="LJX17" s="60"/>
      <c r="LJY17" s="60"/>
      <c r="LJZ17" s="60"/>
      <c r="LKA17" s="60"/>
      <c r="LKB17" s="60"/>
      <c r="LKC17" s="60"/>
      <c r="LKD17" s="60"/>
      <c r="LKE17" s="60"/>
      <c r="LKF17" s="60"/>
      <c r="LKG17" s="60"/>
      <c r="LKH17" s="60"/>
      <c r="LKI17" s="60"/>
      <c r="LKJ17" s="60"/>
      <c r="LKK17" s="60"/>
      <c r="LKL17" s="60"/>
      <c r="LKM17" s="60"/>
      <c r="LKN17" s="60"/>
      <c r="LKO17" s="60"/>
      <c r="LKP17" s="60"/>
      <c r="LKQ17" s="60"/>
      <c r="LKR17" s="60"/>
      <c r="LKS17" s="60"/>
      <c r="LKT17" s="60"/>
      <c r="LKU17" s="60"/>
      <c r="LKV17" s="60"/>
      <c r="LKW17" s="60"/>
      <c r="LKX17" s="60"/>
      <c r="LKY17" s="60"/>
      <c r="LKZ17" s="60"/>
      <c r="LLA17" s="60"/>
      <c r="LLB17" s="60"/>
      <c r="LLC17" s="60"/>
      <c r="LLD17" s="60"/>
      <c r="LLE17" s="60"/>
      <c r="LLF17" s="60"/>
      <c r="LLG17" s="60"/>
      <c r="LLH17" s="60"/>
      <c r="LLI17" s="60"/>
      <c r="LLJ17" s="60"/>
      <c r="LLK17" s="60"/>
      <c r="LLL17" s="60"/>
      <c r="LLM17" s="60"/>
      <c r="LLN17" s="60"/>
      <c r="LLO17" s="60"/>
      <c r="LLP17" s="60"/>
      <c r="LLQ17" s="60"/>
      <c r="LLR17" s="60"/>
      <c r="LLS17" s="60"/>
      <c r="LLT17" s="60"/>
      <c r="LLU17" s="60"/>
      <c r="LLV17" s="60"/>
      <c r="LLW17" s="60"/>
      <c r="LLX17" s="60"/>
      <c r="LLY17" s="60"/>
      <c r="LLZ17" s="60"/>
      <c r="LMA17" s="60"/>
      <c r="LMB17" s="60"/>
      <c r="LMC17" s="60"/>
      <c r="LMD17" s="60"/>
      <c r="LME17" s="60"/>
      <c r="LMF17" s="60"/>
      <c r="LMG17" s="60"/>
      <c r="LMH17" s="60"/>
      <c r="LMI17" s="60"/>
      <c r="LMJ17" s="60"/>
      <c r="LMK17" s="60"/>
      <c r="LML17" s="60"/>
      <c r="LMM17" s="60"/>
      <c r="LMN17" s="60"/>
      <c r="LMO17" s="60"/>
      <c r="LMP17" s="60"/>
      <c r="LMQ17" s="60"/>
      <c r="LMR17" s="60"/>
      <c r="LMS17" s="60"/>
      <c r="LMT17" s="60"/>
      <c r="LMU17" s="60"/>
      <c r="LMV17" s="60"/>
      <c r="LMW17" s="60"/>
      <c r="LMX17" s="60"/>
      <c r="LMY17" s="60"/>
      <c r="LMZ17" s="60"/>
      <c r="LNA17" s="60"/>
      <c r="LNB17" s="60"/>
      <c r="LNC17" s="60"/>
      <c r="LND17" s="60"/>
      <c r="LNE17" s="60"/>
      <c r="LNF17" s="60"/>
      <c r="LNG17" s="60"/>
      <c r="LNH17" s="60"/>
      <c r="LNI17" s="60"/>
      <c r="LNJ17" s="60"/>
      <c r="LNK17" s="60"/>
      <c r="LNL17" s="60"/>
      <c r="LNM17" s="60"/>
      <c r="LNN17" s="60"/>
      <c r="LNO17" s="60"/>
      <c r="LNP17" s="60"/>
      <c r="LNQ17" s="60"/>
      <c r="LNR17" s="60"/>
      <c r="LNS17" s="60"/>
      <c r="LNT17" s="60"/>
      <c r="LNU17" s="60"/>
      <c r="LNV17" s="60"/>
      <c r="LNW17" s="60"/>
      <c r="LNX17" s="60"/>
      <c r="LNY17" s="60"/>
      <c r="LNZ17" s="60"/>
      <c r="LOA17" s="60"/>
      <c r="LOB17" s="60"/>
      <c r="LOC17" s="60"/>
      <c r="LOD17" s="60"/>
      <c r="LOE17" s="60"/>
      <c r="LOF17" s="60"/>
      <c r="LOG17" s="60"/>
      <c r="LOH17" s="60"/>
      <c r="LOI17" s="60"/>
      <c r="LOJ17" s="60"/>
      <c r="LOK17" s="60"/>
      <c r="LOL17" s="60"/>
      <c r="LOM17" s="60"/>
      <c r="LON17" s="60"/>
      <c r="LOO17" s="60"/>
      <c r="LOP17" s="60"/>
      <c r="LOQ17" s="60"/>
      <c r="LOR17" s="60"/>
      <c r="LOS17" s="60"/>
      <c r="LOT17" s="60"/>
      <c r="LOU17" s="60"/>
      <c r="LOV17" s="60"/>
      <c r="LOW17" s="60"/>
      <c r="LOX17" s="60"/>
      <c r="LOY17" s="60"/>
      <c r="LOZ17" s="60"/>
      <c r="LPA17" s="60"/>
      <c r="LPB17" s="60"/>
      <c r="LPC17" s="60"/>
      <c r="LPD17" s="60"/>
      <c r="LPE17" s="60"/>
      <c r="LPF17" s="60"/>
      <c r="LPG17" s="60"/>
      <c r="LPH17" s="60"/>
      <c r="LPI17" s="60"/>
      <c r="LPJ17" s="60"/>
      <c r="LPK17" s="60"/>
      <c r="LPL17" s="60"/>
      <c r="LPM17" s="60"/>
      <c r="LPN17" s="60"/>
      <c r="LPO17" s="60"/>
      <c r="LPP17" s="60"/>
      <c r="LPQ17" s="60"/>
      <c r="LPR17" s="60"/>
      <c r="LPS17" s="60"/>
      <c r="LPT17" s="60"/>
      <c r="LPU17" s="60"/>
      <c r="LPV17" s="60"/>
      <c r="LPW17" s="60"/>
      <c r="LPX17" s="60"/>
      <c r="LPY17" s="60"/>
      <c r="LPZ17" s="60"/>
      <c r="LQA17" s="60"/>
      <c r="LQB17" s="60"/>
      <c r="LQC17" s="60"/>
      <c r="LQD17" s="60"/>
      <c r="LQE17" s="60"/>
      <c r="LQF17" s="60"/>
      <c r="LQG17" s="60"/>
      <c r="LQH17" s="60"/>
      <c r="LQI17" s="60"/>
      <c r="LQJ17" s="60"/>
      <c r="LQK17" s="60"/>
      <c r="LQL17" s="60"/>
      <c r="LQM17" s="60"/>
      <c r="LQN17" s="60"/>
      <c r="LQO17" s="60"/>
      <c r="LQP17" s="60"/>
      <c r="LQQ17" s="60"/>
      <c r="LQR17" s="60"/>
      <c r="LQS17" s="60"/>
      <c r="LQT17" s="60"/>
      <c r="LQU17" s="60"/>
      <c r="LQV17" s="60"/>
      <c r="LQW17" s="60"/>
      <c r="LQX17" s="60"/>
      <c r="LQY17" s="60"/>
      <c r="LQZ17" s="60"/>
      <c r="LRA17" s="60"/>
      <c r="LRB17" s="60"/>
      <c r="LRC17" s="60"/>
      <c r="LRD17" s="60"/>
      <c r="LRE17" s="60"/>
      <c r="LRF17" s="60"/>
      <c r="LRG17" s="60"/>
      <c r="LRH17" s="60"/>
      <c r="LRI17" s="60"/>
      <c r="LRJ17" s="60"/>
      <c r="LRK17" s="60"/>
      <c r="LRL17" s="60"/>
      <c r="LRM17" s="60"/>
      <c r="LRN17" s="60"/>
      <c r="LRO17" s="60"/>
      <c r="LRP17" s="60"/>
      <c r="LRQ17" s="60"/>
      <c r="LRR17" s="60"/>
      <c r="LRS17" s="60"/>
      <c r="LRT17" s="60"/>
      <c r="LRU17" s="60"/>
      <c r="LRV17" s="60"/>
      <c r="LRW17" s="60"/>
      <c r="LRX17" s="60"/>
      <c r="LRY17" s="60"/>
      <c r="LRZ17" s="60"/>
      <c r="LSA17" s="60"/>
      <c r="LSB17" s="60"/>
      <c r="LSC17" s="60"/>
      <c r="LSD17" s="60"/>
      <c r="LSE17" s="60"/>
      <c r="LSF17" s="60"/>
      <c r="LSG17" s="60"/>
      <c r="LSH17" s="60"/>
      <c r="LSI17" s="60"/>
      <c r="LSJ17" s="60"/>
      <c r="LSK17" s="60"/>
      <c r="LSL17" s="60"/>
      <c r="LSM17" s="60"/>
      <c r="LSN17" s="60"/>
      <c r="LSO17" s="60"/>
      <c r="LSP17" s="60"/>
      <c r="LSQ17" s="60"/>
      <c r="LSR17" s="60"/>
      <c r="LSS17" s="60"/>
      <c r="LST17" s="60"/>
      <c r="LSU17" s="60"/>
      <c r="LSV17" s="60"/>
      <c r="LSW17" s="60"/>
      <c r="LSX17" s="60"/>
      <c r="LSY17" s="60"/>
      <c r="LSZ17" s="60"/>
      <c r="LTA17" s="60"/>
      <c r="LTB17" s="60"/>
      <c r="LTC17" s="60"/>
      <c r="LTD17" s="60"/>
      <c r="LTE17" s="60"/>
      <c r="LTF17" s="60"/>
      <c r="LTG17" s="60"/>
      <c r="LTH17" s="60"/>
      <c r="LTI17" s="60"/>
      <c r="LTJ17" s="60"/>
      <c r="LTK17" s="60"/>
      <c r="LTL17" s="60"/>
      <c r="LTM17" s="60"/>
      <c r="LTN17" s="60"/>
      <c r="LTO17" s="60"/>
      <c r="LTP17" s="60"/>
      <c r="LTQ17" s="60"/>
      <c r="LTR17" s="60"/>
      <c r="LTS17" s="60"/>
      <c r="LTT17" s="60"/>
      <c r="LTU17" s="60"/>
      <c r="LTV17" s="60"/>
      <c r="LTW17" s="60"/>
      <c r="LTX17" s="60"/>
      <c r="LTY17" s="60"/>
      <c r="LTZ17" s="60"/>
      <c r="LUA17" s="60"/>
      <c r="LUB17" s="60"/>
      <c r="LUC17" s="60"/>
      <c r="LUD17" s="60"/>
      <c r="LUE17" s="60"/>
      <c r="LUF17" s="60"/>
      <c r="LUG17" s="60"/>
      <c r="LUH17" s="60"/>
      <c r="LUI17" s="60"/>
      <c r="LUJ17" s="60"/>
      <c r="LUK17" s="60"/>
      <c r="LUL17" s="60"/>
      <c r="LUM17" s="60"/>
      <c r="LUN17" s="60"/>
      <c r="LUO17" s="60"/>
      <c r="LUP17" s="60"/>
      <c r="LUQ17" s="60"/>
      <c r="LUR17" s="60"/>
      <c r="LUS17" s="60"/>
      <c r="LUT17" s="60"/>
      <c r="LUU17" s="60"/>
      <c r="LUV17" s="60"/>
      <c r="LUW17" s="60"/>
      <c r="LUX17" s="60"/>
      <c r="LUY17" s="60"/>
      <c r="LUZ17" s="60"/>
      <c r="LVA17" s="60"/>
      <c r="LVB17" s="60"/>
      <c r="LVC17" s="60"/>
      <c r="LVD17" s="60"/>
      <c r="LVE17" s="60"/>
      <c r="LVF17" s="60"/>
      <c r="LVG17" s="60"/>
      <c r="LVH17" s="60"/>
      <c r="LVI17" s="60"/>
      <c r="LVJ17" s="60"/>
      <c r="LVK17" s="60"/>
      <c r="LVL17" s="60"/>
      <c r="LVM17" s="60"/>
      <c r="LVN17" s="60"/>
      <c r="LVO17" s="60"/>
      <c r="LVP17" s="60"/>
      <c r="LVQ17" s="60"/>
      <c r="LVR17" s="60"/>
      <c r="LVS17" s="60"/>
      <c r="LVT17" s="60"/>
      <c r="LVU17" s="60"/>
      <c r="LVV17" s="60"/>
      <c r="LVW17" s="60"/>
      <c r="LVX17" s="60"/>
      <c r="LVY17" s="60"/>
      <c r="LVZ17" s="60"/>
      <c r="LWA17" s="60"/>
      <c r="LWB17" s="60"/>
      <c r="LWC17" s="60"/>
      <c r="LWD17" s="60"/>
      <c r="LWE17" s="60"/>
      <c r="LWF17" s="60"/>
      <c r="LWG17" s="60"/>
      <c r="LWH17" s="60"/>
      <c r="LWI17" s="60"/>
      <c r="LWJ17" s="60"/>
      <c r="LWK17" s="60"/>
      <c r="LWL17" s="60"/>
      <c r="LWM17" s="60"/>
      <c r="LWN17" s="60"/>
      <c r="LWO17" s="60"/>
      <c r="LWP17" s="60"/>
      <c r="LWQ17" s="60"/>
      <c r="LWR17" s="60"/>
      <c r="LWS17" s="60"/>
      <c r="LWT17" s="60"/>
      <c r="LWU17" s="60"/>
      <c r="LWV17" s="60"/>
      <c r="LWW17" s="60"/>
      <c r="LWX17" s="60"/>
      <c r="LWY17" s="60"/>
      <c r="LWZ17" s="60"/>
      <c r="LXA17" s="60"/>
      <c r="LXB17" s="60"/>
      <c r="LXC17" s="60"/>
      <c r="LXD17" s="60"/>
      <c r="LXE17" s="60"/>
      <c r="LXF17" s="60"/>
      <c r="LXG17" s="60"/>
      <c r="LXH17" s="60"/>
      <c r="LXI17" s="60"/>
      <c r="LXJ17" s="60"/>
      <c r="LXK17" s="60"/>
      <c r="LXL17" s="60"/>
      <c r="LXM17" s="60"/>
      <c r="LXN17" s="60"/>
      <c r="LXO17" s="60"/>
      <c r="LXP17" s="60"/>
      <c r="LXQ17" s="60"/>
      <c r="LXR17" s="60"/>
      <c r="LXS17" s="60"/>
      <c r="LXT17" s="60"/>
      <c r="LXU17" s="60"/>
      <c r="LXV17" s="60"/>
      <c r="LXW17" s="60"/>
      <c r="LXX17" s="60"/>
      <c r="LXY17" s="60"/>
      <c r="LXZ17" s="60"/>
      <c r="LYA17" s="60"/>
      <c r="LYB17" s="60"/>
      <c r="LYC17" s="60"/>
      <c r="LYD17" s="60"/>
      <c r="LYE17" s="60"/>
      <c r="LYF17" s="60"/>
      <c r="LYG17" s="60"/>
      <c r="LYH17" s="60"/>
      <c r="LYI17" s="60"/>
      <c r="LYJ17" s="60"/>
      <c r="LYK17" s="60"/>
      <c r="LYL17" s="60"/>
      <c r="LYM17" s="60"/>
      <c r="LYN17" s="60"/>
      <c r="LYO17" s="60"/>
      <c r="LYP17" s="60"/>
      <c r="LYQ17" s="60"/>
      <c r="LYR17" s="60"/>
      <c r="LYS17" s="60"/>
      <c r="LYT17" s="60"/>
      <c r="LYU17" s="60"/>
      <c r="LYV17" s="60"/>
      <c r="LYW17" s="60"/>
      <c r="LYX17" s="60"/>
      <c r="LYY17" s="60"/>
      <c r="LYZ17" s="60"/>
      <c r="LZA17" s="60"/>
      <c r="LZB17" s="60"/>
      <c r="LZC17" s="60"/>
      <c r="LZD17" s="60"/>
      <c r="LZE17" s="60"/>
      <c r="LZF17" s="60"/>
      <c r="LZG17" s="60"/>
      <c r="LZH17" s="60"/>
      <c r="LZI17" s="60"/>
      <c r="LZJ17" s="60"/>
      <c r="LZK17" s="60"/>
      <c r="LZL17" s="60"/>
      <c r="LZM17" s="60"/>
      <c r="LZN17" s="60"/>
      <c r="LZO17" s="60"/>
      <c r="LZP17" s="60"/>
      <c r="LZQ17" s="60"/>
      <c r="LZR17" s="60"/>
      <c r="LZS17" s="60"/>
      <c r="LZT17" s="60"/>
      <c r="LZU17" s="60"/>
      <c r="LZV17" s="60"/>
      <c r="LZW17" s="60"/>
      <c r="LZX17" s="60"/>
      <c r="LZY17" s="60"/>
      <c r="LZZ17" s="60"/>
      <c r="MAA17" s="60"/>
      <c r="MAB17" s="60"/>
      <c r="MAC17" s="60"/>
      <c r="MAD17" s="60"/>
      <c r="MAE17" s="60"/>
      <c r="MAF17" s="60"/>
      <c r="MAG17" s="60"/>
      <c r="MAH17" s="60"/>
      <c r="MAI17" s="60"/>
      <c r="MAJ17" s="60"/>
      <c r="MAK17" s="60"/>
      <c r="MAL17" s="60"/>
      <c r="MAM17" s="60"/>
      <c r="MAN17" s="60"/>
      <c r="MAO17" s="60"/>
      <c r="MAP17" s="60"/>
      <c r="MAQ17" s="60"/>
      <c r="MAR17" s="60"/>
      <c r="MAS17" s="60"/>
      <c r="MAT17" s="60"/>
      <c r="MAU17" s="60"/>
      <c r="MAV17" s="60"/>
      <c r="MAW17" s="60"/>
      <c r="MAX17" s="60"/>
      <c r="MAY17" s="60"/>
      <c r="MAZ17" s="60"/>
      <c r="MBA17" s="60"/>
      <c r="MBB17" s="60"/>
      <c r="MBC17" s="60"/>
      <c r="MBD17" s="60"/>
      <c r="MBE17" s="60"/>
      <c r="MBF17" s="60"/>
      <c r="MBG17" s="60"/>
      <c r="MBH17" s="60"/>
      <c r="MBI17" s="60"/>
      <c r="MBJ17" s="60"/>
      <c r="MBK17" s="60"/>
      <c r="MBL17" s="60"/>
      <c r="MBM17" s="60"/>
      <c r="MBN17" s="60"/>
      <c r="MBO17" s="60"/>
      <c r="MBP17" s="60"/>
      <c r="MBQ17" s="60"/>
      <c r="MBR17" s="60"/>
      <c r="MBS17" s="60"/>
      <c r="MBT17" s="60"/>
      <c r="MBU17" s="60"/>
      <c r="MBV17" s="60"/>
      <c r="MBW17" s="60"/>
      <c r="MBX17" s="60"/>
      <c r="MBY17" s="60"/>
      <c r="MBZ17" s="60"/>
      <c r="MCA17" s="60"/>
      <c r="MCB17" s="60"/>
      <c r="MCC17" s="60"/>
      <c r="MCD17" s="60"/>
      <c r="MCE17" s="60"/>
      <c r="MCF17" s="60"/>
      <c r="MCG17" s="60"/>
      <c r="MCH17" s="60"/>
      <c r="MCI17" s="60"/>
      <c r="MCJ17" s="60"/>
      <c r="MCK17" s="60"/>
      <c r="MCL17" s="60"/>
      <c r="MCM17" s="60"/>
      <c r="MCN17" s="60"/>
      <c r="MCO17" s="60"/>
      <c r="MCP17" s="60"/>
      <c r="MCQ17" s="60"/>
      <c r="MCR17" s="60"/>
      <c r="MCS17" s="60"/>
      <c r="MCT17" s="60"/>
      <c r="MCU17" s="60"/>
      <c r="MCV17" s="60"/>
      <c r="MCW17" s="60"/>
      <c r="MCX17" s="60"/>
      <c r="MCY17" s="60"/>
      <c r="MCZ17" s="60"/>
      <c r="MDA17" s="60"/>
      <c r="MDB17" s="60"/>
      <c r="MDC17" s="60"/>
      <c r="MDD17" s="60"/>
      <c r="MDE17" s="60"/>
      <c r="MDF17" s="60"/>
      <c r="MDG17" s="60"/>
      <c r="MDH17" s="60"/>
      <c r="MDI17" s="60"/>
      <c r="MDJ17" s="60"/>
      <c r="MDK17" s="60"/>
      <c r="MDL17" s="60"/>
      <c r="MDM17" s="60"/>
      <c r="MDN17" s="60"/>
      <c r="MDO17" s="60"/>
      <c r="MDP17" s="60"/>
      <c r="MDQ17" s="60"/>
      <c r="MDR17" s="60"/>
      <c r="MDS17" s="60"/>
      <c r="MDT17" s="60"/>
      <c r="MDU17" s="60"/>
      <c r="MDV17" s="60"/>
      <c r="MDW17" s="60"/>
      <c r="MDX17" s="60"/>
      <c r="MDY17" s="60"/>
      <c r="MDZ17" s="60"/>
      <c r="MEA17" s="60"/>
      <c r="MEB17" s="60"/>
      <c r="MEC17" s="60"/>
      <c r="MED17" s="60"/>
      <c r="MEE17" s="60"/>
      <c r="MEF17" s="60"/>
      <c r="MEG17" s="60"/>
      <c r="MEH17" s="60"/>
      <c r="MEI17" s="60"/>
      <c r="MEJ17" s="60"/>
      <c r="MEK17" s="60"/>
      <c r="MEL17" s="60"/>
      <c r="MEM17" s="60"/>
      <c r="MEN17" s="60"/>
      <c r="MEO17" s="60"/>
      <c r="MEP17" s="60"/>
      <c r="MEQ17" s="60"/>
      <c r="MER17" s="60"/>
      <c r="MES17" s="60"/>
      <c r="MET17" s="60"/>
      <c r="MEU17" s="60"/>
      <c r="MEV17" s="60"/>
      <c r="MEW17" s="60"/>
      <c r="MEX17" s="60"/>
      <c r="MEY17" s="60"/>
      <c r="MEZ17" s="60"/>
      <c r="MFA17" s="60"/>
      <c r="MFB17" s="60"/>
      <c r="MFC17" s="60"/>
      <c r="MFD17" s="60"/>
      <c r="MFE17" s="60"/>
      <c r="MFF17" s="60"/>
      <c r="MFG17" s="60"/>
      <c r="MFH17" s="60"/>
      <c r="MFI17" s="60"/>
      <c r="MFJ17" s="60"/>
      <c r="MFK17" s="60"/>
      <c r="MFL17" s="60"/>
      <c r="MFM17" s="60"/>
      <c r="MFN17" s="60"/>
      <c r="MFO17" s="60"/>
      <c r="MFP17" s="60"/>
      <c r="MFQ17" s="60"/>
      <c r="MFR17" s="60"/>
      <c r="MFS17" s="60"/>
      <c r="MFT17" s="60"/>
      <c r="MFU17" s="60"/>
      <c r="MFV17" s="60"/>
      <c r="MFW17" s="60"/>
      <c r="MFX17" s="60"/>
      <c r="MFY17" s="60"/>
      <c r="MFZ17" s="60"/>
      <c r="MGA17" s="60"/>
      <c r="MGB17" s="60"/>
      <c r="MGC17" s="60"/>
      <c r="MGD17" s="60"/>
      <c r="MGE17" s="60"/>
      <c r="MGF17" s="60"/>
      <c r="MGG17" s="60"/>
      <c r="MGH17" s="60"/>
      <c r="MGI17" s="60"/>
      <c r="MGJ17" s="60"/>
      <c r="MGK17" s="60"/>
      <c r="MGL17" s="60"/>
      <c r="MGM17" s="60"/>
      <c r="MGN17" s="60"/>
      <c r="MGO17" s="60"/>
      <c r="MGP17" s="60"/>
      <c r="MGQ17" s="60"/>
      <c r="MGR17" s="60"/>
      <c r="MGS17" s="60"/>
      <c r="MGT17" s="60"/>
      <c r="MGU17" s="60"/>
      <c r="MGV17" s="60"/>
      <c r="MGW17" s="60"/>
      <c r="MGX17" s="60"/>
      <c r="MGY17" s="60"/>
      <c r="MGZ17" s="60"/>
      <c r="MHA17" s="60"/>
      <c r="MHB17" s="60"/>
      <c r="MHC17" s="60"/>
      <c r="MHD17" s="60"/>
      <c r="MHE17" s="60"/>
      <c r="MHF17" s="60"/>
      <c r="MHG17" s="60"/>
      <c r="MHH17" s="60"/>
      <c r="MHI17" s="60"/>
      <c r="MHJ17" s="60"/>
      <c r="MHK17" s="60"/>
      <c r="MHL17" s="60"/>
      <c r="MHM17" s="60"/>
      <c r="MHN17" s="60"/>
      <c r="MHO17" s="60"/>
      <c r="MHP17" s="60"/>
      <c r="MHQ17" s="60"/>
      <c r="MHR17" s="60"/>
      <c r="MHS17" s="60"/>
      <c r="MHT17" s="60"/>
      <c r="MHU17" s="60"/>
      <c r="MHV17" s="60"/>
      <c r="MHW17" s="60"/>
      <c r="MHX17" s="60"/>
      <c r="MHY17" s="60"/>
      <c r="MHZ17" s="60"/>
      <c r="MIA17" s="60"/>
      <c r="MIB17" s="60"/>
      <c r="MIC17" s="60"/>
      <c r="MID17" s="60"/>
      <c r="MIE17" s="60"/>
      <c r="MIF17" s="60"/>
      <c r="MIG17" s="60"/>
      <c r="MIH17" s="60"/>
      <c r="MII17" s="60"/>
      <c r="MIJ17" s="60"/>
      <c r="MIK17" s="60"/>
      <c r="MIL17" s="60"/>
      <c r="MIM17" s="60"/>
      <c r="MIN17" s="60"/>
      <c r="MIO17" s="60"/>
      <c r="MIP17" s="60"/>
      <c r="MIQ17" s="60"/>
      <c r="MIR17" s="60"/>
      <c r="MIS17" s="60"/>
      <c r="MIT17" s="60"/>
      <c r="MIU17" s="60"/>
      <c r="MIV17" s="60"/>
      <c r="MIW17" s="60"/>
      <c r="MIX17" s="60"/>
      <c r="MIY17" s="60"/>
      <c r="MIZ17" s="60"/>
      <c r="MJA17" s="60"/>
      <c r="MJB17" s="60"/>
      <c r="MJC17" s="60"/>
      <c r="MJD17" s="60"/>
      <c r="MJE17" s="60"/>
      <c r="MJF17" s="60"/>
      <c r="MJG17" s="60"/>
      <c r="MJH17" s="60"/>
      <c r="MJI17" s="60"/>
      <c r="MJJ17" s="60"/>
      <c r="MJK17" s="60"/>
      <c r="MJL17" s="60"/>
      <c r="MJM17" s="60"/>
      <c r="MJN17" s="60"/>
      <c r="MJO17" s="60"/>
      <c r="MJP17" s="60"/>
      <c r="MJQ17" s="60"/>
      <c r="MJR17" s="60"/>
      <c r="MJS17" s="60"/>
      <c r="MJT17" s="60"/>
      <c r="MJU17" s="60"/>
      <c r="MJV17" s="60"/>
      <c r="MJW17" s="60"/>
      <c r="MJX17" s="60"/>
      <c r="MJY17" s="60"/>
      <c r="MJZ17" s="60"/>
      <c r="MKA17" s="60"/>
      <c r="MKB17" s="60"/>
      <c r="MKC17" s="60"/>
      <c r="MKD17" s="60"/>
      <c r="MKE17" s="60"/>
      <c r="MKF17" s="60"/>
      <c r="MKG17" s="60"/>
      <c r="MKH17" s="60"/>
      <c r="MKI17" s="60"/>
      <c r="MKJ17" s="60"/>
      <c r="MKK17" s="60"/>
      <c r="MKL17" s="60"/>
      <c r="MKM17" s="60"/>
      <c r="MKN17" s="60"/>
      <c r="MKO17" s="60"/>
      <c r="MKP17" s="60"/>
      <c r="MKQ17" s="60"/>
      <c r="MKR17" s="60"/>
      <c r="MKS17" s="60"/>
      <c r="MKT17" s="60"/>
      <c r="MKU17" s="60"/>
      <c r="MKV17" s="60"/>
      <c r="MKW17" s="60"/>
      <c r="MKX17" s="60"/>
      <c r="MKY17" s="60"/>
      <c r="MKZ17" s="60"/>
      <c r="MLA17" s="60"/>
      <c r="MLB17" s="60"/>
      <c r="MLC17" s="60"/>
      <c r="MLD17" s="60"/>
      <c r="MLE17" s="60"/>
      <c r="MLF17" s="60"/>
      <c r="MLG17" s="60"/>
      <c r="MLH17" s="60"/>
      <c r="MLI17" s="60"/>
      <c r="MLJ17" s="60"/>
      <c r="MLK17" s="60"/>
      <c r="MLL17" s="60"/>
      <c r="MLM17" s="60"/>
      <c r="MLN17" s="60"/>
      <c r="MLO17" s="60"/>
      <c r="MLP17" s="60"/>
      <c r="MLQ17" s="60"/>
      <c r="MLR17" s="60"/>
      <c r="MLS17" s="60"/>
      <c r="MLT17" s="60"/>
      <c r="MLU17" s="60"/>
      <c r="MLV17" s="60"/>
      <c r="MLW17" s="60"/>
      <c r="MLX17" s="60"/>
      <c r="MLY17" s="60"/>
      <c r="MLZ17" s="60"/>
      <c r="MMA17" s="60"/>
      <c r="MMB17" s="60"/>
      <c r="MMC17" s="60"/>
      <c r="MMD17" s="60"/>
      <c r="MME17" s="60"/>
      <c r="MMF17" s="60"/>
      <c r="MMG17" s="60"/>
      <c r="MMH17" s="60"/>
      <c r="MMI17" s="60"/>
      <c r="MMJ17" s="60"/>
      <c r="MMK17" s="60"/>
      <c r="MML17" s="60"/>
      <c r="MMM17" s="60"/>
      <c r="MMN17" s="60"/>
      <c r="MMO17" s="60"/>
      <c r="MMP17" s="60"/>
      <c r="MMQ17" s="60"/>
      <c r="MMR17" s="60"/>
      <c r="MMS17" s="60"/>
      <c r="MMT17" s="60"/>
      <c r="MMU17" s="60"/>
      <c r="MMV17" s="60"/>
      <c r="MMW17" s="60"/>
      <c r="MMX17" s="60"/>
      <c r="MMY17" s="60"/>
      <c r="MMZ17" s="60"/>
      <c r="MNA17" s="60"/>
      <c r="MNB17" s="60"/>
      <c r="MNC17" s="60"/>
      <c r="MND17" s="60"/>
      <c r="MNE17" s="60"/>
      <c r="MNF17" s="60"/>
      <c r="MNG17" s="60"/>
      <c r="MNH17" s="60"/>
      <c r="MNI17" s="60"/>
      <c r="MNJ17" s="60"/>
      <c r="MNK17" s="60"/>
      <c r="MNL17" s="60"/>
      <c r="MNM17" s="60"/>
      <c r="MNN17" s="60"/>
      <c r="MNO17" s="60"/>
      <c r="MNP17" s="60"/>
      <c r="MNQ17" s="60"/>
      <c r="MNR17" s="60"/>
      <c r="MNS17" s="60"/>
      <c r="MNT17" s="60"/>
      <c r="MNU17" s="60"/>
      <c r="MNV17" s="60"/>
      <c r="MNW17" s="60"/>
      <c r="MNX17" s="60"/>
      <c r="MNY17" s="60"/>
      <c r="MNZ17" s="60"/>
      <c r="MOA17" s="60"/>
      <c r="MOB17" s="60"/>
      <c r="MOC17" s="60"/>
      <c r="MOD17" s="60"/>
      <c r="MOE17" s="60"/>
      <c r="MOF17" s="60"/>
      <c r="MOG17" s="60"/>
      <c r="MOH17" s="60"/>
      <c r="MOI17" s="60"/>
      <c r="MOJ17" s="60"/>
      <c r="MOK17" s="60"/>
      <c r="MOL17" s="60"/>
      <c r="MOM17" s="60"/>
      <c r="MON17" s="60"/>
      <c r="MOO17" s="60"/>
      <c r="MOP17" s="60"/>
      <c r="MOQ17" s="60"/>
      <c r="MOR17" s="60"/>
      <c r="MOS17" s="60"/>
      <c r="MOT17" s="60"/>
      <c r="MOU17" s="60"/>
      <c r="MOV17" s="60"/>
      <c r="MOW17" s="60"/>
      <c r="MOX17" s="60"/>
      <c r="MOY17" s="60"/>
      <c r="MOZ17" s="60"/>
      <c r="MPA17" s="60"/>
      <c r="MPB17" s="60"/>
      <c r="MPC17" s="60"/>
      <c r="MPD17" s="60"/>
      <c r="MPE17" s="60"/>
      <c r="MPF17" s="60"/>
      <c r="MPG17" s="60"/>
      <c r="MPH17" s="60"/>
      <c r="MPI17" s="60"/>
      <c r="MPJ17" s="60"/>
      <c r="MPK17" s="60"/>
      <c r="MPL17" s="60"/>
      <c r="MPM17" s="60"/>
      <c r="MPN17" s="60"/>
      <c r="MPO17" s="60"/>
      <c r="MPP17" s="60"/>
      <c r="MPQ17" s="60"/>
      <c r="MPR17" s="60"/>
      <c r="MPS17" s="60"/>
      <c r="MPT17" s="60"/>
      <c r="MPU17" s="60"/>
      <c r="MPV17" s="60"/>
      <c r="MPW17" s="60"/>
      <c r="MPX17" s="60"/>
      <c r="MPY17" s="60"/>
      <c r="MPZ17" s="60"/>
      <c r="MQA17" s="60"/>
      <c r="MQB17" s="60"/>
      <c r="MQC17" s="60"/>
      <c r="MQD17" s="60"/>
      <c r="MQE17" s="60"/>
      <c r="MQF17" s="60"/>
      <c r="MQG17" s="60"/>
      <c r="MQH17" s="60"/>
      <c r="MQI17" s="60"/>
      <c r="MQJ17" s="60"/>
      <c r="MQK17" s="60"/>
      <c r="MQL17" s="60"/>
      <c r="MQM17" s="60"/>
      <c r="MQN17" s="60"/>
      <c r="MQO17" s="60"/>
      <c r="MQP17" s="60"/>
      <c r="MQQ17" s="60"/>
      <c r="MQR17" s="60"/>
      <c r="MQS17" s="60"/>
      <c r="MQT17" s="60"/>
      <c r="MQU17" s="60"/>
      <c r="MQV17" s="60"/>
      <c r="MQW17" s="60"/>
      <c r="MQX17" s="60"/>
      <c r="MQY17" s="60"/>
      <c r="MQZ17" s="60"/>
      <c r="MRA17" s="60"/>
      <c r="MRB17" s="60"/>
      <c r="MRC17" s="60"/>
      <c r="MRD17" s="60"/>
      <c r="MRE17" s="60"/>
      <c r="MRF17" s="60"/>
      <c r="MRG17" s="60"/>
      <c r="MRH17" s="60"/>
      <c r="MRI17" s="60"/>
      <c r="MRJ17" s="60"/>
      <c r="MRK17" s="60"/>
      <c r="MRL17" s="60"/>
      <c r="MRM17" s="60"/>
      <c r="MRN17" s="60"/>
      <c r="MRO17" s="60"/>
      <c r="MRP17" s="60"/>
      <c r="MRQ17" s="60"/>
      <c r="MRR17" s="60"/>
      <c r="MRS17" s="60"/>
      <c r="MRT17" s="60"/>
      <c r="MRU17" s="60"/>
      <c r="MRV17" s="60"/>
      <c r="MRW17" s="60"/>
      <c r="MRX17" s="60"/>
      <c r="MRY17" s="60"/>
      <c r="MRZ17" s="60"/>
      <c r="MSA17" s="60"/>
      <c r="MSB17" s="60"/>
      <c r="MSC17" s="60"/>
      <c r="MSD17" s="60"/>
      <c r="MSE17" s="60"/>
      <c r="MSF17" s="60"/>
      <c r="MSG17" s="60"/>
      <c r="MSH17" s="60"/>
      <c r="MSI17" s="60"/>
      <c r="MSJ17" s="60"/>
      <c r="MSK17" s="60"/>
      <c r="MSL17" s="60"/>
      <c r="MSM17" s="60"/>
      <c r="MSN17" s="60"/>
      <c r="MSO17" s="60"/>
      <c r="MSP17" s="60"/>
      <c r="MSQ17" s="60"/>
      <c r="MSR17" s="60"/>
      <c r="MSS17" s="60"/>
      <c r="MST17" s="60"/>
      <c r="MSU17" s="60"/>
      <c r="MSV17" s="60"/>
      <c r="MSW17" s="60"/>
      <c r="MSX17" s="60"/>
      <c r="MSY17" s="60"/>
      <c r="MSZ17" s="60"/>
      <c r="MTA17" s="60"/>
      <c r="MTB17" s="60"/>
      <c r="MTC17" s="60"/>
      <c r="MTD17" s="60"/>
      <c r="MTE17" s="60"/>
      <c r="MTF17" s="60"/>
      <c r="MTG17" s="60"/>
      <c r="MTH17" s="60"/>
      <c r="MTI17" s="60"/>
      <c r="MTJ17" s="60"/>
      <c r="MTK17" s="60"/>
      <c r="MTL17" s="60"/>
      <c r="MTM17" s="60"/>
      <c r="MTN17" s="60"/>
      <c r="MTO17" s="60"/>
      <c r="MTP17" s="60"/>
      <c r="MTQ17" s="60"/>
      <c r="MTR17" s="60"/>
      <c r="MTS17" s="60"/>
      <c r="MTT17" s="60"/>
      <c r="MTU17" s="60"/>
      <c r="MTV17" s="60"/>
      <c r="MTW17" s="60"/>
      <c r="MTX17" s="60"/>
      <c r="MTY17" s="60"/>
      <c r="MTZ17" s="60"/>
      <c r="MUA17" s="60"/>
      <c r="MUB17" s="60"/>
      <c r="MUC17" s="60"/>
      <c r="MUD17" s="60"/>
      <c r="MUE17" s="60"/>
      <c r="MUF17" s="60"/>
      <c r="MUG17" s="60"/>
      <c r="MUH17" s="60"/>
      <c r="MUI17" s="60"/>
      <c r="MUJ17" s="60"/>
      <c r="MUK17" s="60"/>
      <c r="MUL17" s="60"/>
      <c r="MUM17" s="60"/>
      <c r="MUN17" s="60"/>
      <c r="MUO17" s="60"/>
      <c r="MUP17" s="60"/>
      <c r="MUQ17" s="60"/>
      <c r="MUR17" s="60"/>
      <c r="MUS17" s="60"/>
      <c r="MUT17" s="60"/>
      <c r="MUU17" s="60"/>
      <c r="MUV17" s="60"/>
      <c r="MUW17" s="60"/>
      <c r="MUX17" s="60"/>
      <c r="MUY17" s="60"/>
      <c r="MUZ17" s="60"/>
      <c r="MVA17" s="60"/>
      <c r="MVB17" s="60"/>
      <c r="MVC17" s="60"/>
      <c r="MVD17" s="60"/>
      <c r="MVE17" s="60"/>
      <c r="MVF17" s="60"/>
      <c r="MVG17" s="60"/>
      <c r="MVH17" s="60"/>
      <c r="MVI17" s="60"/>
      <c r="MVJ17" s="60"/>
      <c r="MVK17" s="60"/>
      <c r="MVL17" s="60"/>
      <c r="MVM17" s="60"/>
      <c r="MVN17" s="60"/>
      <c r="MVO17" s="60"/>
      <c r="MVP17" s="60"/>
      <c r="MVQ17" s="60"/>
      <c r="MVR17" s="60"/>
      <c r="MVS17" s="60"/>
      <c r="MVT17" s="60"/>
      <c r="MVU17" s="60"/>
      <c r="MVV17" s="60"/>
      <c r="MVW17" s="60"/>
      <c r="MVX17" s="60"/>
      <c r="MVY17" s="60"/>
      <c r="MVZ17" s="60"/>
      <c r="MWA17" s="60"/>
      <c r="MWB17" s="60"/>
      <c r="MWC17" s="60"/>
      <c r="MWD17" s="60"/>
      <c r="MWE17" s="60"/>
      <c r="MWF17" s="60"/>
      <c r="MWG17" s="60"/>
      <c r="MWH17" s="60"/>
      <c r="MWI17" s="60"/>
      <c r="MWJ17" s="60"/>
      <c r="MWK17" s="60"/>
      <c r="MWL17" s="60"/>
      <c r="MWM17" s="60"/>
      <c r="MWN17" s="60"/>
      <c r="MWO17" s="60"/>
      <c r="MWP17" s="60"/>
      <c r="MWQ17" s="60"/>
      <c r="MWR17" s="60"/>
      <c r="MWS17" s="60"/>
      <c r="MWT17" s="60"/>
      <c r="MWU17" s="60"/>
      <c r="MWV17" s="60"/>
      <c r="MWW17" s="60"/>
      <c r="MWX17" s="60"/>
      <c r="MWY17" s="60"/>
      <c r="MWZ17" s="60"/>
      <c r="MXA17" s="60"/>
      <c r="MXB17" s="60"/>
      <c r="MXC17" s="60"/>
      <c r="MXD17" s="60"/>
      <c r="MXE17" s="60"/>
      <c r="MXF17" s="60"/>
      <c r="MXG17" s="60"/>
      <c r="MXH17" s="60"/>
      <c r="MXI17" s="60"/>
      <c r="MXJ17" s="60"/>
      <c r="MXK17" s="60"/>
      <c r="MXL17" s="60"/>
      <c r="MXM17" s="60"/>
      <c r="MXN17" s="60"/>
      <c r="MXO17" s="60"/>
      <c r="MXP17" s="60"/>
      <c r="MXQ17" s="60"/>
      <c r="MXR17" s="60"/>
      <c r="MXS17" s="60"/>
      <c r="MXT17" s="60"/>
      <c r="MXU17" s="60"/>
      <c r="MXV17" s="60"/>
      <c r="MXW17" s="60"/>
      <c r="MXX17" s="60"/>
      <c r="MXY17" s="60"/>
      <c r="MXZ17" s="60"/>
      <c r="MYA17" s="60"/>
      <c r="MYB17" s="60"/>
      <c r="MYC17" s="60"/>
      <c r="MYD17" s="60"/>
      <c r="MYE17" s="60"/>
      <c r="MYF17" s="60"/>
      <c r="MYG17" s="60"/>
      <c r="MYH17" s="60"/>
      <c r="MYI17" s="60"/>
      <c r="MYJ17" s="60"/>
      <c r="MYK17" s="60"/>
      <c r="MYL17" s="60"/>
      <c r="MYM17" s="60"/>
      <c r="MYN17" s="60"/>
      <c r="MYO17" s="60"/>
      <c r="MYP17" s="60"/>
      <c r="MYQ17" s="60"/>
      <c r="MYR17" s="60"/>
      <c r="MYS17" s="60"/>
      <c r="MYT17" s="60"/>
      <c r="MYU17" s="60"/>
      <c r="MYV17" s="60"/>
      <c r="MYW17" s="60"/>
      <c r="MYX17" s="60"/>
      <c r="MYY17" s="60"/>
      <c r="MYZ17" s="60"/>
      <c r="MZA17" s="60"/>
      <c r="MZB17" s="60"/>
      <c r="MZC17" s="60"/>
      <c r="MZD17" s="60"/>
      <c r="MZE17" s="60"/>
      <c r="MZF17" s="60"/>
      <c r="MZG17" s="60"/>
      <c r="MZH17" s="60"/>
      <c r="MZI17" s="60"/>
      <c r="MZJ17" s="60"/>
      <c r="MZK17" s="60"/>
      <c r="MZL17" s="60"/>
      <c r="MZM17" s="60"/>
      <c r="MZN17" s="60"/>
      <c r="MZO17" s="60"/>
      <c r="MZP17" s="60"/>
      <c r="MZQ17" s="60"/>
      <c r="MZR17" s="60"/>
      <c r="MZS17" s="60"/>
      <c r="MZT17" s="60"/>
      <c r="MZU17" s="60"/>
      <c r="MZV17" s="60"/>
      <c r="MZW17" s="60"/>
      <c r="MZX17" s="60"/>
      <c r="MZY17" s="60"/>
      <c r="MZZ17" s="60"/>
      <c r="NAA17" s="60"/>
      <c r="NAB17" s="60"/>
      <c r="NAC17" s="60"/>
      <c r="NAD17" s="60"/>
      <c r="NAE17" s="60"/>
      <c r="NAF17" s="60"/>
      <c r="NAG17" s="60"/>
      <c r="NAH17" s="60"/>
      <c r="NAI17" s="60"/>
      <c r="NAJ17" s="60"/>
      <c r="NAK17" s="60"/>
      <c r="NAL17" s="60"/>
      <c r="NAM17" s="60"/>
      <c r="NAN17" s="60"/>
      <c r="NAO17" s="60"/>
      <c r="NAP17" s="60"/>
      <c r="NAQ17" s="60"/>
      <c r="NAR17" s="60"/>
      <c r="NAS17" s="60"/>
      <c r="NAT17" s="60"/>
      <c r="NAU17" s="60"/>
      <c r="NAV17" s="60"/>
      <c r="NAW17" s="60"/>
      <c r="NAX17" s="60"/>
      <c r="NAY17" s="60"/>
      <c r="NAZ17" s="60"/>
      <c r="NBA17" s="60"/>
      <c r="NBB17" s="60"/>
      <c r="NBC17" s="60"/>
      <c r="NBD17" s="60"/>
      <c r="NBE17" s="60"/>
      <c r="NBF17" s="60"/>
      <c r="NBG17" s="60"/>
      <c r="NBH17" s="60"/>
      <c r="NBI17" s="60"/>
      <c r="NBJ17" s="60"/>
      <c r="NBK17" s="60"/>
      <c r="NBL17" s="60"/>
      <c r="NBM17" s="60"/>
      <c r="NBN17" s="60"/>
      <c r="NBO17" s="60"/>
      <c r="NBP17" s="60"/>
      <c r="NBQ17" s="60"/>
      <c r="NBR17" s="60"/>
      <c r="NBS17" s="60"/>
      <c r="NBT17" s="60"/>
      <c r="NBU17" s="60"/>
      <c r="NBV17" s="60"/>
      <c r="NBW17" s="60"/>
      <c r="NBX17" s="60"/>
      <c r="NBY17" s="60"/>
      <c r="NBZ17" s="60"/>
      <c r="NCA17" s="60"/>
      <c r="NCB17" s="60"/>
      <c r="NCC17" s="60"/>
      <c r="NCD17" s="60"/>
      <c r="NCE17" s="60"/>
      <c r="NCF17" s="60"/>
      <c r="NCG17" s="60"/>
      <c r="NCH17" s="60"/>
      <c r="NCI17" s="60"/>
      <c r="NCJ17" s="60"/>
      <c r="NCK17" s="60"/>
      <c r="NCL17" s="60"/>
      <c r="NCM17" s="60"/>
      <c r="NCN17" s="60"/>
      <c r="NCO17" s="60"/>
      <c r="NCP17" s="60"/>
      <c r="NCQ17" s="60"/>
      <c r="NCR17" s="60"/>
      <c r="NCS17" s="60"/>
      <c r="NCT17" s="60"/>
      <c r="NCU17" s="60"/>
      <c r="NCV17" s="60"/>
      <c r="NCW17" s="60"/>
      <c r="NCX17" s="60"/>
      <c r="NCY17" s="60"/>
      <c r="NCZ17" s="60"/>
      <c r="NDA17" s="60"/>
      <c r="NDB17" s="60"/>
      <c r="NDC17" s="60"/>
      <c r="NDD17" s="60"/>
      <c r="NDE17" s="60"/>
      <c r="NDF17" s="60"/>
      <c r="NDG17" s="60"/>
      <c r="NDH17" s="60"/>
      <c r="NDI17" s="60"/>
      <c r="NDJ17" s="60"/>
      <c r="NDK17" s="60"/>
      <c r="NDL17" s="60"/>
      <c r="NDM17" s="60"/>
      <c r="NDN17" s="60"/>
      <c r="NDO17" s="60"/>
      <c r="NDP17" s="60"/>
      <c r="NDQ17" s="60"/>
      <c r="NDR17" s="60"/>
      <c r="NDS17" s="60"/>
      <c r="NDT17" s="60"/>
      <c r="NDU17" s="60"/>
      <c r="NDV17" s="60"/>
      <c r="NDW17" s="60"/>
      <c r="NDX17" s="60"/>
      <c r="NDY17" s="60"/>
      <c r="NDZ17" s="60"/>
      <c r="NEA17" s="60"/>
      <c r="NEB17" s="60"/>
      <c r="NEC17" s="60"/>
      <c r="NED17" s="60"/>
      <c r="NEE17" s="60"/>
      <c r="NEF17" s="60"/>
      <c r="NEG17" s="60"/>
      <c r="NEH17" s="60"/>
      <c r="NEI17" s="60"/>
      <c r="NEJ17" s="60"/>
      <c r="NEK17" s="60"/>
      <c r="NEL17" s="60"/>
      <c r="NEM17" s="60"/>
      <c r="NEN17" s="60"/>
      <c r="NEO17" s="60"/>
      <c r="NEP17" s="60"/>
      <c r="NEQ17" s="60"/>
      <c r="NER17" s="60"/>
      <c r="NES17" s="60"/>
      <c r="NET17" s="60"/>
      <c r="NEU17" s="60"/>
      <c r="NEV17" s="60"/>
      <c r="NEW17" s="60"/>
      <c r="NEX17" s="60"/>
      <c r="NEY17" s="60"/>
      <c r="NEZ17" s="60"/>
      <c r="NFA17" s="60"/>
      <c r="NFB17" s="60"/>
      <c r="NFC17" s="60"/>
      <c r="NFD17" s="60"/>
      <c r="NFE17" s="60"/>
      <c r="NFF17" s="60"/>
      <c r="NFG17" s="60"/>
      <c r="NFH17" s="60"/>
      <c r="NFI17" s="60"/>
      <c r="NFJ17" s="60"/>
      <c r="NFK17" s="60"/>
      <c r="NFL17" s="60"/>
      <c r="NFM17" s="60"/>
      <c r="NFN17" s="60"/>
      <c r="NFO17" s="60"/>
      <c r="NFP17" s="60"/>
      <c r="NFQ17" s="60"/>
      <c r="NFR17" s="60"/>
      <c r="NFS17" s="60"/>
      <c r="NFT17" s="60"/>
      <c r="NFU17" s="60"/>
      <c r="NFV17" s="60"/>
      <c r="NFW17" s="60"/>
      <c r="NFX17" s="60"/>
      <c r="NFY17" s="60"/>
      <c r="NFZ17" s="60"/>
      <c r="NGA17" s="60"/>
      <c r="NGB17" s="60"/>
      <c r="NGC17" s="60"/>
      <c r="NGD17" s="60"/>
      <c r="NGE17" s="60"/>
      <c r="NGF17" s="60"/>
      <c r="NGG17" s="60"/>
      <c r="NGH17" s="60"/>
      <c r="NGI17" s="60"/>
      <c r="NGJ17" s="60"/>
      <c r="NGK17" s="60"/>
      <c r="NGL17" s="60"/>
      <c r="NGM17" s="60"/>
      <c r="NGN17" s="60"/>
      <c r="NGO17" s="60"/>
      <c r="NGP17" s="60"/>
      <c r="NGQ17" s="60"/>
      <c r="NGR17" s="60"/>
      <c r="NGS17" s="60"/>
      <c r="NGT17" s="60"/>
      <c r="NGU17" s="60"/>
      <c r="NGV17" s="60"/>
      <c r="NGW17" s="60"/>
      <c r="NGX17" s="60"/>
      <c r="NGY17" s="60"/>
      <c r="NGZ17" s="60"/>
      <c r="NHA17" s="60"/>
      <c r="NHB17" s="60"/>
      <c r="NHC17" s="60"/>
      <c r="NHD17" s="60"/>
      <c r="NHE17" s="60"/>
      <c r="NHF17" s="60"/>
      <c r="NHG17" s="60"/>
      <c r="NHH17" s="60"/>
      <c r="NHI17" s="60"/>
      <c r="NHJ17" s="60"/>
      <c r="NHK17" s="60"/>
      <c r="NHL17" s="60"/>
      <c r="NHM17" s="60"/>
      <c r="NHN17" s="60"/>
      <c r="NHO17" s="60"/>
      <c r="NHP17" s="60"/>
      <c r="NHQ17" s="60"/>
      <c r="NHR17" s="60"/>
      <c r="NHS17" s="60"/>
      <c r="NHT17" s="60"/>
      <c r="NHU17" s="60"/>
      <c r="NHV17" s="60"/>
      <c r="NHW17" s="60"/>
      <c r="NHX17" s="60"/>
      <c r="NHY17" s="60"/>
      <c r="NHZ17" s="60"/>
      <c r="NIA17" s="60"/>
      <c r="NIB17" s="60"/>
      <c r="NIC17" s="60"/>
      <c r="NID17" s="60"/>
      <c r="NIE17" s="60"/>
      <c r="NIF17" s="60"/>
      <c r="NIG17" s="60"/>
      <c r="NIH17" s="60"/>
      <c r="NII17" s="60"/>
      <c r="NIJ17" s="60"/>
      <c r="NIK17" s="60"/>
      <c r="NIL17" s="60"/>
      <c r="NIM17" s="60"/>
      <c r="NIN17" s="60"/>
      <c r="NIO17" s="60"/>
      <c r="NIP17" s="60"/>
      <c r="NIQ17" s="60"/>
      <c r="NIR17" s="60"/>
      <c r="NIS17" s="60"/>
      <c r="NIT17" s="60"/>
      <c r="NIU17" s="60"/>
      <c r="NIV17" s="60"/>
      <c r="NIW17" s="60"/>
      <c r="NIX17" s="60"/>
      <c r="NIY17" s="60"/>
      <c r="NIZ17" s="60"/>
      <c r="NJA17" s="60"/>
      <c r="NJB17" s="60"/>
      <c r="NJC17" s="60"/>
      <c r="NJD17" s="60"/>
      <c r="NJE17" s="60"/>
      <c r="NJF17" s="60"/>
      <c r="NJG17" s="60"/>
      <c r="NJH17" s="60"/>
      <c r="NJI17" s="60"/>
      <c r="NJJ17" s="60"/>
      <c r="NJK17" s="60"/>
      <c r="NJL17" s="60"/>
      <c r="NJM17" s="60"/>
      <c r="NJN17" s="60"/>
      <c r="NJO17" s="60"/>
      <c r="NJP17" s="60"/>
      <c r="NJQ17" s="60"/>
      <c r="NJR17" s="60"/>
      <c r="NJS17" s="60"/>
      <c r="NJT17" s="60"/>
      <c r="NJU17" s="60"/>
      <c r="NJV17" s="60"/>
      <c r="NJW17" s="60"/>
      <c r="NJX17" s="60"/>
      <c r="NJY17" s="60"/>
      <c r="NJZ17" s="60"/>
      <c r="NKA17" s="60"/>
      <c r="NKB17" s="60"/>
      <c r="NKC17" s="60"/>
      <c r="NKD17" s="60"/>
      <c r="NKE17" s="60"/>
      <c r="NKF17" s="60"/>
      <c r="NKG17" s="60"/>
      <c r="NKH17" s="60"/>
      <c r="NKI17" s="60"/>
      <c r="NKJ17" s="60"/>
      <c r="NKK17" s="60"/>
      <c r="NKL17" s="60"/>
      <c r="NKM17" s="60"/>
      <c r="NKN17" s="60"/>
      <c r="NKO17" s="60"/>
      <c r="NKP17" s="60"/>
      <c r="NKQ17" s="60"/>
      <c r="NKR17" s="60"/>
      <c r="NKS17" s="60"/>
      <c r="NKT17" s="60"/>
      <c r="NKU17" s="60"/>
      <c r="NKV17" s="60"/>
      <c r="NKW17" s="60"/>
      <c r="NKX17" s="60"/>
      <c r="NKY17" s="60"/>
      <c r="NKZ17" s="60"/>
      <c r="NLA17" s="60"/>
      <c r="NLB17" s="60"/>
      <c r="NLC17" s="60"/>
      <c r="NLD17" s="60"/>
      <c r="NLE17" s="60"/>
      <c r="NLF17" s="60"/>
      <c r="NLG17" s="60"/>
      <c r="NLH17" s="60"/>
      <c r="NLI17" s="60"/>
      <c r="NLJ17" s="60"/>
      <c r="NLK17" s="60"/>
      <c r="NLL17" s="60"/>
      <c r="NLM17" s="60"/>
      <c r="NLN17" s="60"/>
      <c r="NLO17" s="60"/>
      <c r="NLP17" s="60"/>
      <c r="NLQ17" s="60"/>
      <c r="NLR17" s="60"/>
      <c r="NLS17" s="60"/>
      <c r="NLT17" s="60"/>
      <c r="NLU17" s="60"/>
      <c r="NLV17" s="60"/>
      <c r="NLW17" s="60"/>
    </row>
    <row r="18" spans="1:9814" s="7" customFormat="1" ht="56.9" customHeight="1" x14ac:dyDescent="0.25">
      <c r="A18" s="40"/>
      <c r="B18" s="35" t="s">
        <v>22</v>
      </c>
      <c r="C18" s="93" t="s">
        <v>22</v>
      </c>
      <c r="D18" s="14" t="s">
        <v>24</v>
      </c>
      <c r="E18" s="9" t="s">
        <v>40</v>
      </c>
      <c r="F18" s="10" t="s">
        <v>40</v>
      </c>
      <c r="G18" s="15" t="s">
        <v>72</v>
      </c>
      <c r="H18" s="11">
        <v>45934</v>
      </c>
      <c r="I18" s="5" t="s">
        <v>16</v>
      </c>
      <c r="J18" s="16">
        <v>45948</v>
      </c>
      <c r="K18" s="31" t="s">
        <v>50</v>
      </c>
      <c r="L18" s="57" t="s">
        <v>73</v>
      </c>
      <c r="M18" s="13" t="s">
        <v>28</v>
      </c>
      <c r="N18" s="17" t="s">
        <v>23</v>
      </c>
      <c r="O18" s="30" t="s">
        <v>24</v>
      </c>
      <c r="P18" s="15" t="s">
        <v>25</v>
      </c>
      <c r="Q18" s="6"/>
    </row>
    <row r="19" spans="1:9814" s="7" customFormat="1" ht="56.9" customHeight="1" x14ac:dyDescent="0.25">
      <c r="B19" s="19" t="s">
        <v>18</v>
      </c>
      <c r="C19" s="62" t="s">
        <v>18</v>
      </c>
      <c r="D19" s="19" t="s">
        <v>65</v>
      </c>
      <c r="E19" s="21" t="s">
        <v>40</v>
      </c>
      <c r="F19" s="22"/>
      <c r="G19" s="1" t="s">
        <v>30</v>
      </c>
      <c r="H19" s="32">
        <v>45937</v>
      </c>
      <c r="I19" s="33" t="s">
        <v>16</v>
      </c>
      <c r="J19" s="34">
        <v>45937</v>
      </c>
      <c r="K19" s="63" t="s">
        <v>53</v>
      </c>
      <c r="L19" s="58" t="s">
        <v>70</v>
      </c>
      <c r="M19" s="37" t="s">
        <v>58</v>
      </c>
      <c r="N19" s="1" t="s">
        <v>19</v>
      </c>
      <c r="O19" s="18" t="s">
        <v>20</v>
      </c>
      <c r="P19" s="1"/>
      <c r="Q19" s="6"/>
    </row>
    <row r="20" spans="1:9814" s="7" customFormat="1" ht="56.9" customHeight="1" x14ac:dyDescent="0.25">
      <c r="B20" s="18" t="s">
        <v>34</v>
      </c>
      <c r="C20" s="18" t="s">
        <v>35</v>
      </c>
      <c r="D20" s="18" t="s">
        <v>36</v>
      </c>
      <c r="E20" s="21"/>
      <c r="F20" s="22" t="s">
        <v>40</v>
      </c>
      <c r="G20" s="1" t="s">
        <v>26</v>
      </c>
      <c r="H20" s="27">
        <v>45939</v>
      </c>
      <c r="I20" s="28" t="s">
        <v>16</v>
      </c>
      <c r="J20" s="29">
        <v>45943</v>
      </c>
      <c r="K20" s="59" t="s">
        <v>75</v>
      </c>
      <c r="L20" s="58" t="s">
        <v>74</v>
      </c>
      <c r="M20" s="25" t="s">
        <v>60</v>
      </c>
      <c r="N20" s="1" t="s">
        <v>37</v>
      </c>
      <c r="O20" s="18" t="s">
        <v>38</v>
      </c>
      <c r="P20" s="1" t="s">
        <v>39</v>
      </c>
      <c r="Q20" s="6"/>
    </row>
    <row r="21" spans="1:9814" s="7" customFormat="1" ht="56.9" customHeight="1" x14ac:dyDescent="0.25">
      <c r="B21" s="19" t="s">
        <v>34</v>
      </c>
      <c r="C21" s="65" t="s">
        <v>99</v>
      </c>
      <c r="D21" s="19" t="s">
        <v>100</v>
      </c>
      <c r="E21" s="21"/>
      <c r="F21" s="22" t="s">
        <v>40</v>
      </c>
      <c r="G21" s="1" t="s">
        <v>43</v>
      </c>
      <c r="H21" s="27">
        <v>45940</v>
      </c>
      <c r="I21" s="28" t="s">
        <v>16</v>
      </c>
      <c r="J21" s="29">
        <v>45947</v>
      </c>
      <c r="K21" s="29" t="s">
        <v>41</v>
      </c>
      <c r="L21" s="58" t="s">
        <v>94</v>
      </c>
      <c r="M21" s="25" t="s">
        <v>60</v>
      </c>
      <c r="N21" s="1" t="s">
        <v>37</v>
      </c>
      <c r="O21" s="20" t="s">
        <v>38</v>
      </c>
      <c r="P21" s="1"/>
      <c r="Q21" s="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</row>
    <row r="22" spans="1:9814" s="7" customFormat="1" ht="56.9" customHeight="1" x14ac:dyDescent="0.25">
      <c r="B22" s="35" t="s">
        <v>18</v>
      </c>
      <c r="C22" s="26" t="s">
        <v>18</v>
      </c>
      <c r="D22" s="14" t="s">
        <v>65</v>
      </c>
      <c r="E22" s="9" t="s">
        <v>40</v>
      </c>
      <c r="F22" s="10"/>
      <c r="G22" s="15" t="s">
        <v>30</v>
      </c>
      <c r="H22" s="11">
        <v>45945</v>
      </c>
      <c r="I22" s="5" t="s">
        <v>16</v>
      </c>
      <c r="J22" s="16">
        <v>45945</v>
      </c>
      <c r="K22" s="12" t="s">
        <v>33</v>
      </c>
      <c r="L22" s="57" t="s">
        <v>70</v>
      </c>
      <c r="M22" s="13" t="s">
        <v>58</v>
      </c>
      <c r="N22" s="17" t="s">
        <v>19</v>
      </c>
      <c r="O22" s="8" t="s">
        <v>20</v>
      </c>
      <c r="P22" s="15"/>
      <c r="Q22" s="6"/>
    </row>
    <row r="23" spans="1:9814" s="40" customFormat="1" ht="54" customHeight="1" x14ac:dyDescent="0.25">
      <c r="A23" s="7"/>
      <c r="B23" s="18" t="s">
        <v>52</v>
      </c>
      <c r="C23" s="18" t="s">
        <v>80</v>
      </c>
      <c r="D23" s="18" t="s">
        <v>81</v>
      </c>
      <c r="E23" s="21" t="s">
        <v>40</v>
      </c>
      <c r="F23" s="22"/>
      <c r="G23" s="1" t="s">
        <v>82</v>
      </c>
      <c r="H23" s="32">
        <v>45950</v>
      </c>
      <c r="I23" s="33" t="s">
        <v>16</v>
      </c>
      <c r="J23" s="34">
        <v>45957</v>
      </c>
      <c r="K23" s="1" t="s">
        <v>83</v>
      </c>
      <c r="L23" s="58" t="s">
        <v>84</v>
      </c>
      <c r="M23" s="25" t="s">
        <v>85</v>
      </c>
      <c r="N23" s="1" t="s">
        <v>4</v>
      </c>
      <c r="O23" s="18" t="s">
        <v>17</v>
      </c>
      <c r="P23" s="1" t="s">
        <v>5</v>
      </c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</row>
    <row r="24" spans="1:9814" s="7" customFormat="1" ht="56.9" customHeight="1" x14ac:dyDescent="0.25">
      <c r="B24" s="38" t="s">
        <v>18</v>
      </c>
      <c r="C24" s="39" t="s">
        <v>18</v>
      </c>
      <c r="D24" s="38" t="s">
        <v>65</v>
      </c>
      <c r="E24" s="49"/>
      <c r="F24" s="50" t="s">
        <v>40</v>
      </c>
      <c r="G24" s="48" t="s">
        <v>26</v>
      </c>
      <c r="H24" s="43">
        <v>45951</v>
      </c>
      <c r="I24" s="61" t="s">
        <v>16</v>
      </c>
      <c r="J24" s="45">
        <v>45954</v>
      </c>
      <c r="K24" s="66" t="s">
        <v>107</v>
      </c>
      <c r="L24" s="70" t="s">
        <v>70</v>
      </c>
      <c r="M24" s="46" t="s">
        <v>58</v>
      </c>
      <c r="N24" s="48" t="s">
        <v>19</v>
      </c>
      <c r="O24" s="39" t="s">
        <v>20</v>
      </c>
      <c r="P24" s="48"/>
      <c r="Q24" s="6"/>
    </row>
    <row r="25" spans="1:9814" s="7" customFormat="1" ht="56.9" customHeight="1" x14ac:dyDescent="0.25">
      <c r="A25" s="40"/>
      <c r="B25" s="35" t="s">
        <v>22</v>
      </c>
      <c r="C25" s="14" t="s">
        <v>22</v>
      </c>
      <c r="D25" s="14" t="s">
        <v>24</v>
      </c>
      <c r="E25" s="9" t="s">
        <v>40</v>
      </c>
      <c r="F25" s="10"/>
      <c r="G25" s="15" t="s">
        <v>89</v>
      </c>
      <c r="H25" s="11">
        <v>45956</v>
      </c>
      <c r="I25" s="5" t="s">
        <v>16</v>
      </c>
      <c r="J25" s="16">
        <v>45963</v>
      </c>
      <c r="K25" s="31" t="s">
        <v>68</v>
      </c>
      <c r="L25" s="57" t="s">
        <v>87</v>
      </c>
      <c r="M25" s="13" t="s">
        <v>90</v>
      </c>
      <c r="N25" s="17" t="s">
        <v>23</v>
      </c>
      <c r="O25" s="30" t="s">
        <v>24</v>
      </c>
      <c r="P25" s="15" t="s">
        <v>25</v>
      </c>
      <c r="NLX25" s="40"/>
      <c r="NLY25" s="40"/>
      <c r="NLZ25" s="40"/>
      <c r="NMA25" s="40"/>
      <c r="NMB25" s="40"/>
      <c r="NMC25" s="40"/>
      <c r="NMD25" s="40"/>
      <c r="NME25" s="40"/>
      <c r="NMF25" s="40"/>
      <c r="NMG25" s="40"/>
      <c r="NMH25" s="40"/>
      <c r="NMI25" s="40"/>
      <c r="NMJ25" s="40"/>
      <c r="NMK25" s="40"/>
      <c r="NML25" s="40"/>
    </row>
    <row r="26" spans="1:9814" s="7" customFormat="1" ht="56.9" customHeight="1" x14ac:dyDescent="0.25">
      <c r="B26" s="19" t="s">
        <v>18</v>
      </c>
      <c r="C26" s="65" t="s">
        <v>18</v>
      </c>
      <c r="D26" s="19" t="s">
        <v>65</v>
      </c>
      <c r="E26" s="21"/>
      <c r="F26" s="22" t="s">
        <v>40</v>
      </c>
      <c r="G26" s="1" t="s">
        <v>26</v>
      </c>
      <c r="H26" s="27">
        <v>45958</v>
      </c>
      <c r="I26" s="28" t="s">
        <v>16</v>
      </c>
      <c r="J26" s="29">
        <v>45961</v>
      </c>
      <c r="K26" s="29" t="s">
        <v>107</v>
      </c>
      <c r="L26" s="58" t="s">
        <v>70</v>
      </c>
      <c r="M26" s="25" t="s">
        <v>58</v>
      </c>
      <c r="N26" s="1" t="s">
        <v>19</v>
      </c>
      <c r="O26" s="20" t="s">
        <v>20</v>
      </c>
      <c r="P26" s="1"/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</row>
    <row r="27" spans="1:9814" s="7" customFormat="1" ht="56.9" customHeight="1" x14ac:dyDescent="0.25">
      <c r="A27" s="4"/>
      <c r="B27" s="35" t="s">
        <v>18</v>
      </c>
      <c r="C27" s="26" t="s">
        <v>18</v>
      </c>
      <c r="D27" s="14" t="s">
        <v>65</v>
      </c>
      <c r="E27" s="9" t="s">
        <v>40</v>
      </c>
      <c r="F27" s="10"/>
      <c r="G27" s="15" t="s">
        <v>30</v>
      </c>
      <c r="H27" s="11">
        <v>45966</v>
      </c>
      <c r="I27" s="5" t="s">
        <v>16</v>
      </c>
      <c r="J27" s="16">
        <v>45966</v>
      </c>
      <c r="K27" s="12" t="s">
        <v>33</v>
      </c>
      <c r="L27" s="57" t="s">
        <v>70</v>
      </c>
      <c r="M27" s="13" t="s">
        <v>58</v>
      </c>
      <c r="N27" s="17" t="s">
        <v>19</v>
      </c>
      <c r="O27" s="8" t="s">
        <v>20</v>
      </c>
      <c r="P27" s="1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</row>
    <row r="28" spans="1:9814" s="7" customFormat="1" ht="56.9" customHeight="1" x14ac:dyDescent="0.25">
      <c r="B28" s="19" t="s">
        <v>44</v>
      </c>
      <c r="C28" s="67" t="s">
        <v>45</v>
      </c>
      <c r="D28" s="19" t="s">
        <v>46</v>
      </c>
      <c r="E28" s="21" t="s">
        <v>40</v>
      </c>
      <c r="F28" s="22"/>
      <c r="G28" s="1" t="s">
        <v>76</v>
      </c>
      <c r="H28" s="32">
        <v>45967</v>
      </c>
      <c r="I28" s="33" t="s">
        <v>16</v>
      </c>
      <c r="J28" s="34">
        <v>45974</v>
      </c>
      <c r="K28" s="34" t="s">
        <v>77</v>
      </c>
      <c r="L28" s="58" t="s">
        <v>78</v>
      </c>
      <c r="M28" s="36" t="s">
        <v>79</v>
      </c>
      <c r="N28" s="1" t="s">
        <v>47</v>
      </c>
      <c r="O28" s="20" t="s">
        <v>48</v>
      </c>
      <c r="P28" s="1" t="s">
        <v>49</v>
      </c>
      <c r="Q28" s="6"/>
    </row>
    <row r="29" spans="1:9814" s="40" customFormat="1" ht="54" customHeight="1" x14ac:dyDescent="0.25">
      <c r="A29" s="7"/>
      <c r="B29" s="35" t="s">
        <v>34</v>
      </c>
      <c r="C29" s="14" t="s">
        <v>35</v>
      </c>
      <c r="D29" s="14" t="s">
        <v>36</v>
      </c>
      <c r="E29" s="9" t="s">
        <v>40</v>
      </c>
      <c r="F29" s="10"/>
      <c r="G29" s="15" t="s">
        <v>30</v>
      </c>
      <c r="H29" s="11">
        <v>45969</v>
      </c>
      <c r="I29" s="5" t="s">
        <v>16</v>
      </c>
      <c r="J29" s="16">
        <v>45969</v>
      </c>
      <c r="K29" s="31" t="s">
        <v>50</v>
      </c>
      <c r="L29" s="57" t="s">
        <v>74</v>
      </c>
      <c r="M29" s="13" t="s">
        <v>60</v>
      </c>
      <c r="N29" s="17" t="s">
        <v>37</v>
      </c>
      <c r="O29" s="30" t="s">
        <v>38</v>
      </c>
      <c r="P29" s="15" t="s">
        <v>39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</row>
    <row r="30" spans="1:9814" s="7" customFormat="1" ht="56.9" customHeight="1" x14ac:dyDescent="0.25">
      <c r="A30" s="4"/>
      <c r="B30" s="38" t="s">
        <v>52</v>
      </c>
      <c r="C30" s="38" t="s">
        <v>80</v>
      </c>
      <c r="D30" s="38" t="s">
        <v>81</v>
      </c>
      <c r="E30" s="49"/>
      <c r="F30" s="50" t="s">
        <v>40</v>
      </c>
      <c r="G30" s="48" t="s">
        <v>86</v>
      </c>
      <c r="H30" s="43">
        <v>45970</v>
      </c>
      <c r="I30" s="39" t="s">
        <v>16</v>
      </c>
      <c r="J30" s="45">
        <v>45984</v>
      </c>
      <c r="K30" s="48" t="s">
        <v>68</v>
      </c>
      <c r="L30" s="69" t="s">
        <v>87</v>
      </c>
      <c r="M30" s="46" t="s">
        <v>88</v>
      </c>
      <c r="N30" s="38" t="s">
        <v>4</v>
      </c>
      <c r="O30" s="38" t="s">
        <v>17</v>
      </c>
      <c r="P30" s="38" t="s">
        <v>5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</row>
    <row r="31" spans="1:9814" s="7" customFormat="1" ht="56.9" customHeight="1" x14ac:dyDescent="0.25">
      <c r="A31" s="40"/>
      <c r="B31" s="19" t="s">
        <v>22</v>
      </c>
      <c r="C31" s="62" t="s">
        <v>22</v>
      </c>
      <c r="D31" s="19" t="s">
        <v>24</v>
      </c>
      <c r="E31" s="21" t="s">
        <v>40</v>
      </c>
      <c r="F31" s="22" t="s">
        <v>40</v>
      </c>
      <c r="G31" s="1" t="s">
        <v>86</v>
      </c>
      <c r="H31" s="32">
        <v>45970</v>
      </c>
      <c r="I31" s="33" t="s">
        <v>16</v>
      </c>
      <c r="J31" s="34">
        <v>45984</v>
      </c>
      <c r="K31" s="63" t="s">
        <v>68</v>
      </c>
      <c r="L31" s="58" t="s">
        <v>87</v>
      </c>
      <c r="M31" s="37" t="s">
        <v>90</v>
      </c>
      <c r="N31" s="1" t="s">
        <v>23</v>
      </c>
      <c r="O31" s="18" t="s">
        <v>24</v>
      </c>
      <c r="P31" s="1" t="s">
        <v>25</v>
      </c>
      <c r="Q31" s="6"/>
    </row>
    <row r="32" spans="1:9814" s="7" customFormat="1" ht="56.9" customHeight="1" x14ac:dyDescent="0.25">
      <c r="B32" s="18" t="s">
        <v>18</v>
      </c>
      <c r="C32" s="18" t="s">
        <v>18</v>
      </c>
      <c r="D32" s="18" t="s">
        <v>65</v>
      </c>
      <c r="E32" s="21" t="s">
        <v>40</v>
      </c>
      <c r="F32" s="22"/>
      <c r="G32" s="1" t="s">
        <v>30</v>
      </c>
      <c r="H32" s="27">
        <v>45971</v>
      </c>
      <c r="I32" s="28" t="s">
        <v>16</v>
      </c>
      <c r="J32" s="29">
        <v>45971</v>
      </c>
      <c r="K32" s="59" t="s">
        <v>108</v>
      </c>
      <c r="L32" s="58" t="s">
        <v>70</v>
      </c>
      <c r="M32" s="25" t="s">
        <v>58</v>
      </c>
      <c r="N32" s="1" t="s">
        <v>19</v>
      </c>
      <c r="O32" s="18" t="s">
        <v>20</v>
      </c>
      <c r="P32" s="1"/>
      <c r="Q32" s="6"/>
    </row>
    <row r="33" spans="1:9814" s="7" customFormat="1" ht="56.9" customHeight="1" x14ac:dyDescent="0.25">
      <c r="B33" s="38" t="s">
        <v>44</v>
      </c>
      <c r="C33" s="38" t="s">
        <v>45</v>
      </c>
      <c r="D33" s="38" t="s">
        <v>46</v>
      </c>
      <c r="E33" s="49"/>
      <c r="F33" s="50" t="s">
        <v>40</v>
      </c>
      <c r="G33" s="48" t="s">
        <v>76</v>
      </c>
      <c r="H33" s="43">
        <v>45981</v>
      </c>
      <c r="I33" s="61" t="s">
        <v>16</v>
      </c>
      <c r="J33" s="45">
        <v>45988</v>
      </c>
      <c r="K33" s="48" t="s">
        <v>77</v>
      </c>
      <c r="L33" s="57" t="s">
        <v>78</v>
      </c>
      <c r="M33" s="47" t="s">
        <v>79</v>
      </c>
      <c r="N33" s="48" t="s">
        <v>47</v>
      </c>
      <c r="O33" s="38" t="s">
        <v>48</v>
      </c>
      <c r="P33" s="48" t="s">
        <v>49</v>
      </c>
      <c r="Q33" s="6"/>
    </row>
    <row r="34" spans="1:9814" ht="55.5" customHeight="1" x14ac:dyDescent="0.25">
      <c r="B34" s="18" t="s">
        <v>18</v>
      </c>
      <c r="C34" s="18" t="s">
        <v>18</v>
      </c>
      <c r="D34" s="18" t="s">
        <v>65</v>
      </c>
      <c r="E34" s="21"/>
      <c r="F34" s="22" t="s">
        <v>40</v>
      </c>
      <c r="G34" s="1" t="s">
        <v>26</v>
      </c>
      <c r="H34" s="27">
        <v>45982</v>
      </c>
      <c r="I34" s="28" t="s">
        <v>16</v>
      </c>
      <c r="J34" s="29">
        <v>45988</v>
      </c>
      <c r="K34" s="59" t="s">
        <v>107</v>
      </c>
      <c r="L34" s="58" t="s">
        <v>70</v>
      </c>
      <c r="M34" s="25" t="s">
        <v>58</v>
      </c>
      <c r="N34" s="1" t="s">
        <v>19</v>
      </c>
      <c r="O34" s="18" t="s">
        <v>20</v>
      </c>
      <c r="P34" s="1"/>
    </row>
    <row r="35" spans="1:9814" ht="55.5" customHeight="1" x14ac:dyDescent="0.25">
      <c r="A35" s="40"/>
      <c r="B35" s="35" t="s">
        <v>34</v>
      </c>
      <c r="C35" s="14" t="s">
        <v>35</v>
      </c>
      <c r="D35" s="14" t="s">
        <v>36</v>
      </c>
      <c r="E35" s="9"/>
      <c r="F35" s="10" t="s">
        <v>40</v>
      </c>
      <c r="G35" s="15" t="s">
        <v>26</v>
      </c>
      <c r="H35" s="11">
        <v>45983</v>
      </c>
      <c r="I35" s="5" t="s">
        <v>16</v>
      </c>
      <c r="J35" s="16">
        <v>45990</v>
      </c>
      <c r="K35" s="31" t="s">
        <v>50</v>
      </c>
      <c r="L35" s="57" t="s">
        <v>74</v>
      </c>
      <c r="M35" s="13" t="s">
        <v>60</v>
      </c>
      <c r="N35" s="17" t="s">
        <v>37</v>
      </c>
      <c r="O35" s="30" t="s">
        <v>38</v>
      </c>
      <c r="P35" s="15" t="s">
        <v>39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40"/>
      <c r="NLY35" s="40"/>
      <c r="NLZ35" s="40"/>
      <c r="NMA35" s="40"/>
      <c r="NMB35" s="40"/>
      <c r="NMC35" s="40"/>
      <c r="NMD35" s="40"/>
      <c r="NME35" s="40"/>
      <c r="NMF35" s="40"/>
      <c r="NMG35" s="40"/>
      <c r="NMH35" s="40"/>
      <c r="NMI35" s="40"/>
      <c r="NMJ35" s="40"/>
      <c r="NMK35" s="40"/>
      <c r="NML35" s="40"/>
    </row>
    <row r="36" spans="1:9814" ht="55.5" customHeight="1" x14ac:dyDescent="0.25">
      <c r="A36" s="7"/>
      <c r="B36" s="35" t="s">
        <v>22</v>
      </c>
      <c r="C36" s="14" t="s">
        <v>22</v>
      </c>
      <c r="D36" s="14" t="s">
        <v>24</v>
      </c>
      <c r="E36" s="9" t="s">
        <v>40</v>
      </c>
      <c r="F36" s="10"/>
      <c r="G36" s="15" t="s">
        <v>30</v>
      </c>
      <c r="H36" s="11">
        <v>45988</v>
      </c>
      <c r="I36" s="5" t="s">
        <v>16</v>
      </c>
      <c r="J36" s="16">
        <v>45995</v>
      </c>
      <c r="K36" s="31" t="s">
        <v>27</v>
      </c>
      <c r="L36" s="57" t="s">
        <v>69</v>
      </c>
      <c r="M36" s="13" t="s">
        <v>29</v>
      </c>
      <c r="N36" s="17" t="s">
        <v>23</v>
      </c>
      <c r="O36" s="30" t="s">
        <v>24</v>
      </c>
      <c r="P36" s="15"/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</row>
    <row r="37" spans="1:9814" ht="55.5" customHeight="1" x14ac:dyDescent="0.25">
      <c r="A37" s="7"/>
      <c r="B37" s="19" t="s">
        <v>52</v>
      </c>
      <c r="C37" s="62" t="s">
        <v>31</v>
      </c>
      <c r="D37" s="19" t="s">
        <v>32</v>
      </c>
      <c r="E37" s="21" t="s">
        <v>40</v>
      </c>
      <c r="F37" s="22"/>
      <c r="G37" s="1" t="s">
        <v>51</v>
      </c>
      <c r="H37" s="32">
        <v>45998</v>
      </c>
      <c r="I37" s="33" t="s">
        <v>16</v>
      </c>
      <c r="J37" s="34">
        <v>45998</v>
      </c>
      <c r="K37" s="63" t="s">
        <v>110</v>
      </c>
      <c r="L37" s="58" t="s">
        <v>64</v>
      </c>
      <c r="M37" s="37" t="s">
        <v>62</v>
      </c>
      <c r="N37" s="1" t="s">
        <v>4</v>
      </c>
      <c r="O37" s="18" t="s">
        <v>17</v>
      </c>
      <c r="P37" s="1" t="s">
        <v>5</v>
      </c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</row>
    <row r="38" spans="1:9814" ht="55.5" customHeight="1" x14ac:dyDescent="0.25">
      <c r="B38" s="38" t="s">
        <v>34</v>
      </c>
      <c r="C38" s="38" t="s">
        <v>35</v>
      </c>
      <c r="D38" s="38" t="s">
        <v>36</v>
      </c>
      <c r="E38" s="49" t="s">
        <v>40</v>
      </c>
      <c r="F38" s="50"/>
      <c r="G38" s="48" t="s">
        <v>30</v>
      </c>
      <c r="H38" s="43">
        <v>45998</v>
      </c>
      <c r="I38" s="61" t="s">
        <v>16</v>
      </c>
      <c r="J38" s="45">
        <v>45998</v>
      </c>
      <c r="K38" s="48" t="s">
        <v>110</v>
      </c>
      <c r="L38" s="70" t="s">
        <v>74</v>
      </c>
      <c r="M38" s="47" t="s">
        <v>60</v>
      </c>
      <c r="N38" s="48" t="s">
        <v>37</v>
      </c>
      <c r="O38" s="38" t="s">
        <v>38</v>
      </c>
      <c r="P38" s="48" t="s">
        <v>39</v>
      </c>
    </row>
    <row r="39" spans="1:9814" ht="55.5" customHeight="1" x14ac:dyDescent="0.25">
      <c r="B39" s="18" t="s">
        <v>22</v>
      </c>
      <c r="C39" s="18" t="s">
        <v>22</v>
      </c>
      <c r="D39" s="18" t="s">
        <v>24</v>
      </c>
      <c r="E39" s="21" t="s">
        <v>40</v>
      </c>
      <c r="F39" s="22" t="s">
        <v>40</v>
      </c>
      <c r="G39" s="1" t="s">
        <v>26</v>
      </c>
      <c r="H39" s="27">
        <v>46000</v>
      </c>
      <c r="I39" s="28" t="s">
        <v>16</v>
      </c>
      <c r="J39" s="29">
        <v>46009</v>
      </c>
      <c r="K39" s="59" t="s">
        <v>98</v>
      </c>
      <c r="L39" s="58" t="s">
        <v>69</v>
      </c>
      <c r="M39" s="25" t="s">
        <v>28</v>
      </c>
      <c r="N39" s="1" t="s">
        <v>23</v>
      </c>
      <c r="O39" s="18" t="s">
        <v>24</v>
      </c>
      <c r="P39" s="1"/>
    </row>
    <row r="40" spans="1:9814" ht="55.5" customHeight="1" x14ac:dyDescent="0.25">
      <c r="A40" s="40"/>
      <c r="B40" s="19" t="s">
        <v>18</v>
      </c>
      <c r="C40" s="19" t="s">
        <v>18</v>
      </c>
      <c r="D40" s="19" t="s">
        <v>65</v>
      </c>
      <c r="E40" s="21" t="s">
        <v>40</v>
      </c>
      <c r="F40" s="22"/>
      <c r="G40" s="1" t="s">
        <v>30</v>
      </c>
      <c r="H40" s="27">
        <v>46003</v>
      </c>
      <c r="I40" s="28" t="s">
        <v>16</v>
      </c>
      <c r="J40" s="29">
        <v>46003</v>
      </c>
      <c r="K40" s="59" t="s">
        <v>41</v>
      </c>
      <c r="L40" s="58" t="s">
        <v>70</v>
      </c>
      <c r="M40" s="25" t="s">
        <v>58</v>
      </c>
      <c r="N40" s="1" t="s">
        <v>19</v>
      </c>
      <c r="O40" s="18" t="s">
        <v>20</v>
      </c>
      <c r="P40" s="1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40"/>
      <c r="NLY40" s="40"/>
      <c r="NLZ40" s="40"/>
      <c r="NMA40" s="40"/>
      <c r="NMB40" s="40"/>
      <c r="NMC40" s="40"/>
      <c r="NMD40" s="40"/>
      <c r="NME40" s="40"/>
      <c r="NMF40" s="40"/>
      <c r="NMG40" s="40"/>
      <c r="NMH40" s="40"/>
      <c r="NMI40" s="40"/>
      <c r="NMJ40" s="40"/>
      <c r="NMK40" s="40"/>
      <c r="NML40" s="40"/>
    </row>
    <row r="41" spans="1:9814" ht="55.5" customHeight="1" x14ac:dyDescent="0.25">
      <c r="A41" s="7"/>
      <c r="B41" s="35" t="s">
        <v>34</v>
      </c>
      <c r="C41" s="18" t="s">
        <v>35</v>
      </c>
      <c r="D41" s="18" t="s">
        <v>36</v>
      </c>
      <c r="E41" s="21"/>
      <c r="F41" s="22" t="s">
        <v>40</v>
      </c>
      <c r="G41" s="1" t="s">
        <v>26</v>
      </c>
      <c r="H41" s="27">
        <v>46005</v>
      </c>
      <c r="I41" s="28" t="s">
        <v>16</v>
      </c>
      <c r="J41" s="29">
        <v>46012</v>
      </c>
      <c r="K41" s="59" t="s">
        <v>110</v>
      </c>
      <c r="L41" s="58" t="s">
        <v>74</v>
      </c>
      <c r="M41" s="64" t="s">
        <v>60</v>
      </c>
      <c r="N41" s="1" t="s">
        <v>37</v>
      </c>
      <c r="O41" s="18" t="s">
        <v>38</v>
      </c>
      <c r="P41" s="1" t="s">
        <v>39</v>
      </c>
      <c r="Q41" s="3"/>
    </row>
    <row r="42" spans="1:9814" ht="55.5" customHeight="1" x14ac:dyDescent="0.25">
      <c r="A42" s="40"/>
      <c r="B42" s="18" t="s">
        <v>18</v>
      </c>
      <c r="C42" s="18" t="s">
        <v>18</v>
      </c>
      <c r="D42" s="18" t="s">
        <v>65</v>
      </c>
      <c r="E42" s="21" t="s">
        <v>40</v>
      </c>
      <c r="F42" s="22"/>
      <c r="G42" s="1" t="s">
        <v>30</v>
      </c>
      <c r="H42" s="27">
        <v>46008</v>
      </c>
      <c r="I42" s="28" t="s">
        <v>16</v>
      </c>
      <c r="J42" s="29">
        <v>46008</v>
      </c>
      <c r="K42" s="59" t="s">
        <v>33</v>
      </c>
      <c r="L42" s="58" t="s">
        <v>70</v>
      </c>
      <c r="M42" s="23" t="s">
        <v>58</v>
      </c>
      <c r="N42" s="1" t="s">
        <v>19</v>
      </c>
      <c r="O42" s="18" t="s">
        <v>20</v>
      </c>
      <c r="P42" s="1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40"/>
      <c r="NLY42" s="40"/>
      <c r="NLZ42" s="40"/>
      <c r="NMA42" s="40"/>
      <c r="NMB42" s="40"/>
      <c r="NMC42" s="40"/>
      <c r="NMD42" s="40"/>
      <c r="NME42" s="40"/>
      <c r="NMF42" s="40"/>
      <c r="NMG42" s="40"/>
      <c r="NMH42" s="40"/>
      <c r="NMI42" s="40"/>
      <c r="NMJ42" s="40"/>
      <c r="NMK42" s="40"/>
      <c r="NML42" s="40"/>
    </row>
    <row r="43" spans="1:9814" ht="55.5" customHeight="1" x14ac:dyDescent="0.25">
      <c r="A43" s="7"/>
      <c r="B43" s="19" t="s">
        <v>18</v>
      </c>
      <c r="C43" s="62" t="s">
        <v>18</v>
      </c>
      <c r="D43" s="19" t="s">
        <v>65</v>
      </c>
      <c r="E43" s="21"/>
      <c r="F43" s="22" t="s">
        <v>40</v>
      </c>
      <c r="G43" s="1" t="s">
        <v>26</v>
      </c>
      <c r="H43" s="32">
        <v>46014</v>
      </c>
      <c r="I43" s="33" t="s">
        <v>16</v>
      </c>
      <c r="J43" s="34">
        <v>46016</v>
      </c>
      <c r="K43" s="63" t="s">
        <v>98</v>
      </c>
      <c r="L43" s="58" t="s">
        <v>70</v>
      </c>
      <c r="M43" s="37" t="s">
        <v>58</v>
      </c>
      <c r="N43" s="1" t="s">
        <v>19</v>
      </c>
      <c r="O43" s="18" t="s">
        <v>20</v>
      </c>
      <c r="P43" s="1"/>
      <c r="Q43" s="3"/>
    </row>
    <row r="44" spans="1:9814" ht="55.5" customHeight="1" x14ac:dyDescent="0.25">
      <c r="A44" s="40"/>
      <c r="B44" s="19" t="s">
        <v>22</v>
      </c>
      <c r="C44" s="19" t="s">
        <v>22</v>
      </c>
      <c r="D44" s="19" t="s">
        <v>24</v>
      </c>
      <c r="E44" s="21" t="s">
        <v>40</v>
      </c>
      <c r="F44" s="22" t="s">
        <v>40</v>
      </c>
      <c r="G44" s="1" t="s">
        <v>30</v>
      </c>
      <c r="H44" s="27">
        <v>46033</v>
      </c>
      <c r="I44" s="28" t="s">
        <v>16</v>
      </c>
      <c r="J44" s="29">
        <v>46047</v>
      </c>
      <c r="K44" s="59" t="s">
        <v>110</v>
      </c>
      <c r="L44" s="58" t="s">
        <v>69</v>
      </c>
      <c r="M44" s="25" t="s">
        <v>28</v>
      </c>
      <c r="N44" s="1" t="s">
        <v>23</v>
      </c>
      <c r="O44" s="18" t="s">
        <v>24</v>
      </c>
      <c r="P44" s="1" t="s">
        <v>25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40"/>
      <c r="NLY44" s="40"/>
      <c r="NLZ44" s="40"/>
      <c r="NMA44" s="40"/>
      <c r="NMB44" s="40"/>
      <c r="NMC44" s="40"/>
      <c r="NMD44" s="40"/>
      <c r="NME44" s="40"/>
      <c r="NMF44" s="40"/>
      <c r="NMG44" s="40"/>
      <c r="NMH44" s="40"/>
      <c r="NMI44" s="40"/>
      <c r="NMJ44" s="40"/>
      <c r="NMK44" s="40"/>
      <c r="NML44" s="40"/>
    </row>
    <row r="45" spans="1:9814" s="7" customFormat="1" ht="56.9" customHeight="1" x14ac:dyDescent="0.25">
      <c r="A45" s="40"/>
      <c r="B45" s="35" t="s">
        <v>22</v>
      </c>
      <c r="C45" s="26" t="s">
        <v>22</v>
      </c>
      <c r="D45" s="14" t="s">
        <v>24</v>
      </c>
      <c r="E45" s="9" t="s">
        <v>40</v>
      </c>
      <c r="F45" s="10" t="s">
        <v>40</v>
      </c>
      <c r="G45" s="15" t="s">
        <v>26</v>
      </c>
      <c r="H45" s="11">
        <v>46034</v>
      </c>
      <c r="I45" s="5" t="s">
        <v>16</v>
      </c>
      <c r="J45" s="16">
        <v>46038</v>
      </c>
      <c r="K45" s="12" t="s">
        <v>41</v>
      </c>
      <c r="L45" s="57" t="s">
        <v>69</v>
      </c>
      <c r="M45" s="13" t="s">
        <v>29</v>
      </c>
      <c r="N45" s="17" t="s">
        <v>23</v>
      </c>
      <c r="O45" s="8" t="s">
        <v>24</v>
      </c>
      <c r="P45" s="15" t="s">
        <v>25</v>
      </c>
      <c r="NLX45" s="40"/>
      <c r="NLY45" s="40"/>
      <c r="NLZ45" s="40"/>
      <c r="NMA45" s="40"/>
      <c r="NMB45" s="40"/>
      <c r="NMC45" s="40"/>
      <c r="NMD45" s="40"/>
      <c r="NME45" s="40"/>
      <c r="NMF45" s="40"/>
      <c r="NMG45" s="40"/>
      <c r="NMH45" s="40"/>
      <c r="NMI45" s="40"/>
      <c r="NMJ45" s="40"/>
      <c r="NMK45" s="40"/>
      <c r="NML45" s="40"/>
    </row>
    <row r="46" spans="1:9814" s="7" customFormat="1" ht="56.9" customHeight="1" x14ac:dyDescent="0.25">
      <c r="B46" s="19" t="s">
        <v>34</v>
      </c>
      <c r="C46" s="67" t="s">
        <v>35</v>
      </c>
      <c r="D46" s="19" t="s">
        <v>36</v>
      </c>
      <c r="E46" s="21" t="s">
        <v>40</v>
      </c>
      <c r="F46" s="22"/>
      <c r="G46" s="68" t="s">
        <v>30</v>
      </c>
      <c r="H46" s="32">
        <v>46036</v>
      </c>
      <c r="I46" s="33" t="s">
        <v>16</v>
      </c>
      <c r="J46" s="34">
        <v>45671</v>
      </c>
      <c r="K46" s="34" t="s">
        <v>33</v>
      </c>
      <c r="L46" s="58" t="s">
        <v>74</v>
      </c>
      <c r="M46" s="37" t="s">
        <v>60</v>
      </c>
      <c r="N46" s="1" t="s">
        <v>37</v>
      </c>
      <c r="O46" s="20" t="s">
        <v>38</v>
      </c>
      <c r="P46" s="1" t="s">
        <v>39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</row>
    <row r="47" spans="1:9814" s="7" customFormat="1" ht="57" customHeight="1" x14ac:dyDescent="0.25">
      <c r="B47" s="18" t="s">
        <v>34</v>
      </c>
      <c r="C47" s="18" t="s">
        <v>35</v>
      </c>
      <c r="D47" s="18" t="s">
        <v>36</v>
      </c>
      <c r="E47" s="21"/>
      <c r="F47" s="22" t="s">
        <v>40</v>
      </c>
      <c r="G47" s="68" t="s">
        <v>26</v>
      </c>
      <c r="H47" s="27">
        <v>46043</v>
      </c>
      <c r="I47" s="28" t="s">
        <v>16</v>
      </c>
      <c r="J47" s="29">
        <v>46044</v>
      </c>
      <c r="K47" s="59" t="s">
        <v>111</v>
      </c>
      <c r="L47" s="58" t="s">
        <v>74</v>
      </c>
      <c r="M47" s="25" t="s">
        <v>60</v>
      </c>
      <c r="N47" s="1" t="s">
        <v>37</v>
      </c>
      <c r="O47" s="18" t="s">
        <v>38</v>
      </c>
      <c r="P47" s="1" t="s">
        <v>39</v>
      </c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  <c r="LC47" s="60"/>
      <c r="LD47" s="60"/>
      <c r="LE47" s="60"/>
      <c r="LF47" s="60"/>
      <c r="LG47" s="60"/>
      <c r="LH47" s="60"/>
      <c r="LI47" s="60"/>
      <c r="LJ47" s="60"/>
      <c r="LK47" s="60"/>
      <c r="LL47" s="60"/>
      <c r="LM47" s="60"/>
      <c r="LN47" s="60"/>
      <c r="LO47" s="60"/>
      <c r="LP47" s="60"/>
      <c r="LQ47" s="60"/>
      <c r="LR47" s="60"/>
      <c r="LS47" s="60"/>
      <c r="LT47" s="60"/>
      <c r="LU47" s="60"/>
      <c r="LV47" s="60"/>
      <c r="LW47" s="60"/>
      <c r="LX47" s="60"/>
      <c r="LY47" s="60"/>
      <c r="LZ47" s="60"/>
      <c r="MA47" s="60"/>
      <c r="MB47" s="60"/>
      <c r="MC47" s="60"/>
      <c r="MD47" s="60"/>
      <c r="ME47" s="60"/>
      <c r="MF47" s="60"/>
      <c r="MG47" s="60"/>
      <c r="MH47" s="60"/>
      <c r="MI47" s="60"/>
      <c r="MJ47" s="60"/>
      <c r="MK47" s="60"/>
      <c r="ML47" s="60"/>
      <c r="MM47" s="60"/>
      <c r="MN47" s="60"/>
      <c r="MO47" s="60"/>
      <c r="MP47" s="60"/>
      <c r="MQ47" s="60"/>
      <c r="MR47" s="60"/>
      <c r="MS47" s="60"/>
      <c r="MT47" s="60"/>
      <c r="MU47" s="60"/>
      <c r="MV47" s="60"/>
      <c r="MW47" s="60"/>
      <c r="MX47" s="60"/>
      <c r="MY47" s="60"/>
      <c r="MZ47" s="60"/>
      <c r="NA47" s="60"/>
      <c r="NB47" s="60"/>
      <c r="NC47" s="60"/>
      <c r="ND47" s="60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0"/>
      <c r="NS47" s="60"/>
      <c r="NT47" s="60"/>
      <c r="NU47" s="60"/>
      <c r="NV47" s="60"/>
      <c r="NW47" s="60"/>
      <c r="NX47" s="60"/>
      <c r="NY47" s="60"/>
      <c r="NZ47" s="60"/>
      <c r="OA47" s="60"/>
      <c r="OB47" s="60"/>
      <c r="OC47" s="60"/>
      <c r="OD47" s="60"/>
      <c r="OE47" s="60"/>
      <c r="OF47" s="60"/>
      <c r="OG47" s="60"/>
      <c r="OH47" s="60"/>
      <c r="OI47" s="60"/>
      <c r="OJ47" s="60"/>
      <c r="OK47" s="60"/>
      <c r="OL47" s="60"/>
      <c r="OM47" s="60"/>
      <c r="ON47" s="60"/>
      <c r="OO47" s="60"/>
      <c r="OP47" s="60"/>
      <c r="OQ47" s="60"/>
      <c r="OR47" s="60"/>
      <c r="OS47" s="60"/>
      <c r="OT47" s="60"/>
      <c r="OU47" s="60"/>
      <c r="OV47" s="60"/>
      <c r="OW47" s="60"/>
      <c r="OX47" s="60"/>
      <c r="OY47" s="60"/>
      <c r="OZ47" s="60"/>
      <c r="PA47" s="60"/>
      <c r="PB47" s="60"/>
      <c r="PC47" s="60"/>
      <c r="PD47" s="60"/>
      <c r="PE47" s="60"/>
      <c r="PF47" s="60"/>
      <c r="PG47" s="60"/>
      <c r="PH47" s="60"/>
      <c r="PI47" s="60"/>
      <c r="PJ47" s="60"/>
      <c r="PK47" s="60"/>
      <c r="PL47" s="60"/>
      <c r="PM47" s="60"/>
      <c r="PN47" s="60"/>
      <c r="PO47" s="60"/>
      <c r="PP47" s="60"/>
      <c r="PQ47" s="60"/>
      <c r="PR47" s="60"/>
      <c r="PS47" s="60"/>
      <c r="PT47" s="60"/>
      <c r="PU47" s="60"/>
      <c r="PV47" s="60"/>
      <c r="PW47" s="60"/>
      <c r="PX47" s="60"/>
      <c r="PY47" s="60"/>
      <c r="PZ47" s="60"/>
      <c r="QA47" s="60"/>
      <c r="QB47" s="60"/>
      <c r="QC47" s="60"/>
      <c r="QD47" s="60"/>
      <c r="QE47" s="60"/>
      <c r="QF47" s="60"/>
      <c r="QG47" s="60"/>
      <c r="QH47" s="60"/>
      <c r="QI47" s="60"/>
      <c r="QJ47" s="60"/>
      <c r="QK47" s="60"/>
      <c r="QL47" s="60"/>
      <c r="QM47" s="60"/>
      <c r="QN47" s="60"/>
      <c r="QO47" s="60"/>
      <c r="QP47" s="60"/>
      <c r="QQ47" s="60"/>
      <c r="QR47" s="60"/>
      <c r="QS47" s="60"/>
      <c r="QT47" s="60"/>
      <c r="QU47" s="60"/>
      <c r="QV47" s="60"/>
      <c r="QW47" s="60"/>
      <c r="QX47" s="60"/>
      <c r="QY47" s="60"/>
      <c r="QZ47" s="60"/>
      <c r="RA47" s="60"/>
      <c r="RB47" s="60"/>
      <c r="RC47" s="60"/>
      <c r="RD47" s="60"/>
      <c r="RE47" s="60"/>
      <c r="RF47" s="60"/>
      <c r="RG47" s="60"/>
      <c r="RH47" s="60"/>
      <c r="RI47" s="60"/>
      <c r="RJ47" s="60"/>
      <c r="RK47" s="60"/>
      <c r="RL47" s="60"/>
      <c r="RM47" s="60"/>
      <c r="RN47" s="60"/>
      <c r="RO47" s="60"/>
      <c r="RP47" s="60"/>
      <c r="RQ47" s="60"/>
      <c r="RR47" s="60"/>
      <c r="RS47" s="60"/>
      <c r="RT47" s="60"/>
      <c r="RU47" s="60"/>
      <c r="RV47" s="60"/>
      <c r="RW47" s="60"/>
      <c r="RX47" s="60"/>
      <c r="RY47" s="60"/>
      <c r="RZ47" s="60"/>
      <c r="SA47" s="60"/>
      <c r="SB47" s="60"/>
      <c r="SC47" s="60"/>
      <c r="SD47" s="60"/>
      <c r="SE47" s="60"/>
      <c r="SF47" s="60"/>
      <c r="SG47" s="60"/>
      <c r="SH47" s="60"/>
      <c r="SI47" s="60"/>
      <c r="SJ47" s="60"/>
      <c r="SK47" s="60"/>
      <c r="SL47" s="60"/>
      <c r="SM47" s="60"/>
      <c r="SN47" s="60"/>
      <c r="SO47" s="60"/>
      <c r="SP47" s="60"/>
      <c r="SQ47" s="60"/>
      <c r="SR47" s="60"/>
      <c r="SS47" s="60"/>
      <c r="ST47" s="60"/>
      <c r="SU47" s="60"/>
      <c r="SV47" s="60"/>
      <c r="SW47" s="60"/>
      <c r="SX47" s="60"/>
      <c r="SY47" s="60"/>
      <c r="SZ47" s="60"/>
      <c r="TA47" s="60"/>
      <c r="TB47" s="60"/>
      <c r="TC47" s="60"/>
      <c r="TD47" s="60"/>
      <c r="TE47" s="60"/>
      <c r="TF47" s="60"/>
      <c r="TG47" s="60"/>
      <c r="TH47" s="60"/>
      <c r="TI47" s="60"/>
      <c r="TJ47" s="60"/>
      <c r="TK47" s="60"/>
      <c r="TL47" s="60"/>
      <c r="TM47" s="60"/>
      <c r="TN47" s="60"/>
      <c r="TO47" s="60"/>
      <c r="TP47" s="60"/>
      <c r="TQ47" s="60"/>
      <c r="TR47" s="60"/>
      <c r="TS47" s="60"/>
      <c r="TT47" s="60"/>
      <c r="TU47" s="60"/>
      <c r="TV47" s="60"/>
      <c r="TW47" s="60"/>
      <c r="TX47" s="60"/>
      <c r="TY47" s="60"/>
      <c r="TZ47" s="60"/>
      <c r="UA47" s="60"/>
      <c r="UB47" s="60"/>
      <c r="UC47" s="60"/>
      <c r="UD47" s="60"/>
      <c r="UE47" s="60"/>
      <c r="UF47" s="60"/>
      <c r="UG47" s="60"/>
      <c r="UH47" s="60"/>
      <c r="UI47" s="60"/>
      <c r="UJ47" s="60"/>
      <c r="UK47" s="60"/>
      <c r="UL47" s="60"/>
      <c r="UM47" s="60"/>
      <c r="UN47" s="60"/>
      <c r="UO47" s="60"/>
      <c r="UP47" s="60"/>
      <c r="UQ47" s="60"/>
      <c r="UR47" s="60"/>
      <c r="US47" s="60"/>
      <c r="UT47" s="60"/>
      <c r="UU47" s="60"/>
      <c r="UV47" s="60"/>
      <c r="UW47" s="60"/>
      <c r="UX47" s="60"/>
      <c r="UY47" s="60"/>
      <c r="UZ47" s="60"/>
      <c r="VA47" s="60"/>
      <c r="VB47" s="60"/>
      <c r="VC47" s="60"/>
      <c r="VD47" s="60"/>
      <c r="VE47" s="60"/>
      <c r="VF47" s="60"/>
      <c r="VG47" s="60"/>
      <c r="VH47" s="60"/>
      <c r="VI47" s="60"/>
      <c r="VJ47" s="60"/>
      <c r="VK47" s="60"/>
      <c r="VL47" s="60"/>
      <c r="VM47" s="60"/>
      <c r="VN47" s="60"/>
      <c r="VO47" s="60"/>
      <c r="VP47" s="60"/>
      <c r="VQ47" s="60"/>
      <c r="VR47" s="60"/>
      <c r="VS47" s="60"/>
      <c r="VT47" s="60"/>
      <c r="VU47" s="60"/>
      <c r="VV47" s="60"/>
      <c r="VW47" s="60"/>
      <c r="VX47" s="60"/>
      <c r="VY47" s="60"/>
      <c r="VZ47" s="60"/>
      <c r="WA47" s="60"/>
      <c r="WB47" s="60"/>
      <c r="WC47" s="60"/>
      <c r="WD47" s="60"/>
      <c r="WE47" s="60"/>
      <c r="WF47" s="60"/>
      <c r="WG47" s="60"/>
      <c r="WH47" s="60"/>
      <c r="WI47" s="60"/>
      <c r="WJ47" s="60"/>
      <c r="WK47" s="60"/>
      <c r="WL47" s="60"/>
      <c r="WM47" s="60"/>
      <c r="WN47" s="60"/>
      <c r="WO47" s="60"/>
      <c r="WP47" s="60"/>
      <c r="WQ47" s="60"/>
      <c r="WR47" s="60"/>
      <c r="WS47" s="60"/>
      <c r="WT47" s="60"/>
      <c r="WU47" s="60"/>
      <c r="WV47" s="60"/>
      <c r="WW47" s="60"/>
      <c r="WX47" s="60"/>
      <c r="WY47" s="60"/>
      <c r="WZ47" s="60"/>
      <c r="XA47" s="60"/>
      <c r="XB47" s="60"/>
      <c r="XC47" s="60"/>
      <c r="XD47" s="60"/>
      <c r="XE47" s="60"/>
      <c r="XF47" s="60"/>
      <c r="XG47" s="60"/>
      <c r="XH47" s="60"/>
      <c r="XI47" s="60"/>
      <c r="XJ47" s="60"/>
      <c r="XK47" s="60"/>
      <c r="XL47" s="60"/>
      <c r="XM47" s="60"/>
      <c r="XN47" s="60"/>
      <c r="XO47" s="60"/>
      <c r="XP47" s="60"/>
      <c r="XQ47" s="60"/>
      <c r="XR47" s="60"/>
      <c r="XS47" s="60"/>
      <c r="XT47" s="60"/>
      <c r="XU47" s="60"/>
      <c r="XV47" s="60"/>
      <c r="XW47" s="60"/>
      <c r="XX47" s="60"/>
      <c r="XY47" s="60"/>
      <c r="XZ47" s="60"/>
      <c r="YA47" s="60"/>
      <c r="YB47" s="60"/>
      <c r="YC47" s="60"/>
      <c r="YD47" s="60"/>
      <c r="YE47" s="60"/>
      <c r="YF47" s="60"/>
      <c r="YG47" s="60"/>
      <c r="YH47" s="60"/>
      <c r="YI47" s="60"/>
      <c r="YJ47" s="60"/>
      <c r="YK47" s="60"/>
      <c r="YL47" s="60"/>
      <c r="YM47" s="60"/>
      <c r="YN47" s="60"/>
      <c r="YO47" s="60"/>
      <c r="YP47" s="60"/>
      <c r="YQ47" s="60"/>
      <c r="YR47" s="60"/>
      <c r="YS47" s="60"/>
      <c r="YT47" s="60"/>
      <c r="YU47" s="60"/>
      <c r="YV47" s="60"/>
      <c r="YW47" s="60"/>
      <c r="YX47" s="60"/>
      <c r="YY47" s="60"/>
      <c r="YZ47" s="60"/>
      <c r="ZA47" s="60"/>
      <c r="ZB47" s="60"/>
      <c r="ZC47" s="60"/>
      <c r="ZD47" s="60"/>
      <c r="ZE47" s="60"/>
      <c r="ZF47" s="60"/>
      <c r="ZG47" s="60"/>
      <c r="ZH47" s="60"/>
      <c r="ZI47" s="60"/>
      <c r="ZJ47" s="60"/>
      <c r="ZK47" s="60"/>
      <c r="ZL47" s="60"/>
      <c r="ZM47" s="60"/>
      <c r="ZN47" s="60"/>
      <c r="ZO47" s="60"/>
      <c r="ZP47" s="60"/>
      <c r="ZQ47" s="60"/>
      <c r="ZR47" s="60"/>
      <c r="ZS47" s="60"/>
      <c r="ZT47" s="60"/>
      <c r="ZU47" s="60"/>
      <c r="ZV47" s="60"/>
      <c r="ZW47" s="60"/>
      <c r="ZX47" s="60"/>
      <c r="ZY47" s="60"/>
      <c r="ZZ47" s="60"/>
      <c r="AAA47" s="60"/>
      <c r="AAB47" s="60"/>
      <c r="AAC47" s="60"/>
      <c r="AAD47" s="60"/>
      <c r="AAE47" s="60"/>
      <c r="AAF47" s="60"/>
      <c r="AAG47" s="60"/>
      <c r="AAH47" s="60"/>
      <c r="AAI47" s="60"/>
      <c r="AAJ47" s="60"/>
      <c r="AAK47" s="60"/>
      <c r="AAL47" s="60"/>
      <c r="AAM47" s="60"/>
      <c r="AAN47" s="60"/>
      <c r="AAO47" s="60"/>
      <c r="AAP47" s="60"/>
      <c r="AAQ47" s="60"/>
      <c r="AAR47" s="60"/>
      <c r="AAS47" s="60"/>
      <c r="AAT47" s="60"/>
      <c r="AAU47" s="60"/>
      <c r="AAV47" s="60"/>
      <c r="AAW47" s="60"/>
      <c r="AAX47" s="60"/>
      <c r="AAY47" s="60"/>
      <c r="AAZ47" s="60"/>
      <c r="ABA47" s="60"/>
      <c r="ABB47" s="60"/>
      <c r="ABC47" s="60"/>
      <c r="ABD47" s="60"/>
      <c r="ABE47" s="60"/>
      <c r="ABF47" s="60"/>
      <c r="ABG47" s="60"/>
      <c r="ABH47" s="60"/>
      <c r="ABI47" s="60"/>
      <c r="ABJ47" s="60"/>
      <c r="ABK47" s="60"/>
      <c r="ABL47" s="60"/>
      <c r="ABM47" s="60"/>
      <c r="ABN47" s="60"/>
      <c r="ABO47" s="60"/>
      <c r="ABP47" s="60"/>
      <c r="ABQ47" s="60"/>
      <c r="ABR47" s="60"/>
      <c r="ABS47" s="60"/>
      <c r="ABT47" s="60"/>
      <c r="ABU47" s="60"/>
      <c r="ABV47" s="60"/>
      <c r="ABW47" s="60"/>
      <c r="ABX47" s="60"/>
      <c r="ABY47" s="60"/>
      <c r="ABZ47" s="60"/>
      <c r="ACA47" s="60"/>
      <c r="ACB47" s="60"/>
      <c r="ACC47" s="60"/>
      <c r="ACD47" s="60"/>
      <c r="ACE47" s="60"/>
      <c r="ACF47" s="60"/>
      <c r="ACG47" s="60"/>
      <c r="ACH47" s="60"/>
      <c r="ACI47" s="60"/>
      <c r="ACJ47" s="60"/>
      <c r="ACK47" s="60"/>
      <c r="ACL47" s="60"/>
      <c r="ACM47" s="60"/>
      <c r="ACN47" s="60"/>
      <c r="ACO47" s="60"/>
      <c r="ACP47" s="60"/>
      <c r="ACQ47" s="60"/>
      <c r="ACR47" s="60"/>
      <c r="ACS47" s="60"/>
      <c r="ACT47" s="60"/>
      <c r="ACU47" s="60"/>
      <c r="ACV47" s="60"/>
      <c r="ACW47" s="60"/>
      <c r="ACX47" s="60"/>
      <c r="ACY47" s="60"/>
      <c r="ACZ47" s="60"/>
      <c r="ADA47" s="60"/>
      <c r="ADB47" s="60"/>
      <c r="ADC47" s="60"/>
      <c r="ADD47" s="60"/>
      <c r="ADE47" s="60"/>
      <c r="ADF47" s="60"/>
      <c r="ADG47" s="60"/>
      <c r="ADH47" s="60"/>
      <c r="ADI47" s="60"/>
      <c r="ADJ47" s="60"/>
      <c r="ADK47" s="60"/>
      <c r="ADL47" s="60"/>
      <c r="ADM47" s="60"/>
      <c r="ADN47" s="60"/>
      <c r="ADO47" s="60"/>
      <c r="ADP47" s="60"/>
      <c r="ADQ47" s="60"/>
      <c r="ADR47" s="60"/>
      <c r="ADS47" s="60"/>
      <c r="ADT47" s="60"/>
      <c r="ADU47" s="60"/>
      <c r="ADV47" s="60"/>
      <c r="ADW47" s="60"/>
      <c r="ADX47" s="60"/>
      <c r="ADY47" s="60"/>
      <c r="ADZ47" s="60"/>
      <c r="AEA47" s="60"/>
      <c r="AEB47" s="60"/>
      <c r="AEC47" s="60"/>
      <c r="AED47" s="60"/>
      <c r="AEE47" s="60"/>
      <c r="AEF47" s="60"/>
      <c r="AEG47" s="60"/>
      <c r="AEH47" s="60"/>
      <c r="AEI47" s="60"/>
      <c r="AEJ47" s="60"/>
      <c r="AEK47" s="60"/>
      <c r="AEL47" s="60"/>
      <c r="AEM47" s="60"/>
      <c r="AEN47" s="60"/>
      <c r="AEO47" s="60"/>
      <c r="AEP47" s="60"/>
      <c r="AEQ47" s="60"/>
      <c r="AER47" s="60"/>
      <c r="AES47" s="60"/>
      <c r="AET47" s="60"/>
      <c r="AEU47" s="60"/>
      <c r="AEV47" s="60"/>
      <c r="AEW47" s="60"/>
      <c r="AEX47" s="60"/>
      <c r="AEY47" s="60"/>
      <c r="AEZ47" s="60"/>
      <c r="AFA47" s="60"/>
      <c r="AFB47" s="60"/>
      <c r="AFC47" s="60"/>
      <c r="AFD47" s="60"/>
      <c r="AFE47" s="60"/>
      <c r="AFF47" s="60"/>
      <c r="AFG47" s="60"/>
      <c r="AFH47" s="60"/>
      <c r="AFI47" s="60"/>
      <c r="AFJ47" s="60"/>
      <c r="AFK47" s="60"/>
      <c r="AFL47" s="60"/>
      <c r="AFM47" s="60"/>
      <c r="AFN47" s="60"/>
      <c r="AFO47" s="60"/>
      <c r="AFP47" s="60"/>
      <c r="AFQ47" s="60"/>
      <c r="AFR47" s="60"/>
      <c r="AFS47" s="60"/>
      <c r="AFT47" s="60"/>
      <c r="AFU47" s="60"/>
      <c r="AFV47" s="60"/>
      <c r="AFW47" s="60"/>
      <c r="AFX47" s="60"/>
      <c r="AFY47" s="60"/>
      <c r="AFZ47" s="60"/>
      <c r="AGA47" s="60"/>
      <c r="AGB47" s="60"/>
      <c r="AGC47" s="60"/>
      <c r="AGD47" s="60"/>
      <c r="AGE47" s="60"/>
      <c r="AGF47" s="60"/>
      <c r="AGG47" s="60"/>
      <c r="AGH47" s="60"/>
      <c r="AGI47" s="60"/>
      <c r="AGJ47" s="60"/>
      <c r="AGK47" s="60"/>
      <c r="AGL47" s="60"/>
      <c r="AGM47" s="60"/>
      <c r="AGN47" s="60"/>
      <c r="AGO47" s="60"/>
      <c r="AGP47" s="60"/>
      <c r="AGQ47" s="60"/>
      <c r="AGR47" s="60"/>
      <c r="AGS47" s="60"/>
      <c r="AGT47" s="60"/>
      <c r="AGU47" s="60"/>
      <c r="AGV47" s="60"/>
      <c r="AGW47" s="60"/>
      <c r="AGX47" s="60"/>
      <c r="AGY47" s="60"/>
      <c r="AGZ47" s="60"/>
      <c r="AHA47" s="60"/>
      <c r="AHB47" s="60"/>
      <c r="AHC47" s="60"/>
      <c r="AHD47" s="60"/>
      <c r="AHE47" s="60"/>
      <c r="AHF47" s="60"/>
      <c r="AHG47" s="60"/>
      <c r="AHH47" s="60"/>
      <c r="AHI47" s="60"/>
      <c r="AHJ47" s="60"/>
      <c r="AHK47" s="60"/>
      <c r="AHL47" s="60"/>
      <c r="AHM47" s="60"/>
      <c r="AHN47" s="60"/>
      <c r="AHO47" s="60"/>
      <c r="AHP47" s="60"/>
      <c r="AHQ47" s="60"/>
      <c r="AHR47" s="60"/>
      <c r="AHS47" s="60"/>
      <c r="AHT47" s="60"/>
      <c r="AHU47" s="60"/>
      <c r="AHV47" s="60"/>
      <c r="AHW47" s="60"/>
      <c r="AHX47" s="60"/>
      <c r="AHY47" s="60"/>
      <c r="AHZ47" s="60"/>
      <c r="AIA47" s="60"/>
      <c r="AIB47" s="60"/>
      <c r="AIC47" s="60"/>
      <c r="AID47" s="60"/>
      <c r="AIE47" s="60"/>
      <c r="AIF47" s="60"/>
      <c r="AIG47" s="60"/>
      <c r="AIH47" s="60"/>
      <c r="AII47" s="60"/>
      <c r="AIJ47" s="60"/>
      <c r="AIK47" s="60"/>
      <c r="AIL47" s="60"/>
      <c r="AIM47" s="60"/>
      <c r="AIN47" s="60"/>
      <c r="AIO47" s="60"/>
      <c r="AIP47" s="60"/>
      <c r="AIQ47" s="60"/>
      <c r="AIR47" s="60"/>
      <c r="AIS47" s="60"/>
      <c r="AIT47" s="60"/>
      <c r="AIU47" s="60"/>
      <c r="AIV47" s="60"/>
      <c r="AIW47" s="60"/>
      <c r="AIX47" s="60"/>
      <c r="AIY47" s="60"/>
      <c r="AIZ47" s="60"/>
      <c r="AJA47" s="60"/>
      <c r="AJB47" s="60"/>
      <c r="AJC47" s="60"/>
      <c r="AJD47" s="60"/>
      <c r="AJE47" s="60"/>
      <c r="AJF47" s="60"/>
      <c r="AJG47" s="60"/>
      <c r="AJH47" s="60"/>
      <c r="AJI47" s="60"/>
      <c r="AJJ47" s="60"/>
      <c r="AJK47" s="60"/>
      <c r="AJL47" s="60"/>
      <c r="AJM47" s="60"/>
      <c r="AJN47" s="60"/>
      <c r="AJO47" s="60"/>
      <c r="AJP47" s="60"/>
      <c r="AJQ47" s="60"/>
      <c r="AJR47" s="60"/>
      <c r="AJS47" s="60"/>
      <c r="AJT47" s="60"/>
      <c r="AJU47" s="60"/>
      <c r="AJV47" s="60"/>
      <c r="AJW47" s="60"/>
      <c r="AJX47" s="60"/>
      <c r="AJY47" s="60"/>
      <c r="AJZ47" s="60"/>
      <c r="AKA47" s="60"/>
      <c r="AKB47" s="60"/>
      <c r="AKC47" s="60"/>
      <c r="AKD47" s="60"/>
      <c r="AKE47" s="60"/>
      <c r="AKF47" s="60"/>
      <c r="AKG47" s="60"/>
      <c r="AKH47" s="60"/>
      <c r="AKI47" s="60"/>
      <c r="AKJ47" s="60"/>
      <c r="AKK47" s="60"/>
      <c r="AKL47" s="60"/>
      <c r="AKM47" s="60"/>
      <c r="AKN47" s="60"/>
      <c r="AKO47" s="60"/>
      <c r="AKP47" s="60"/>
      <c r="AKQ47" s="60"/>
      <c r="AKR47" s="60"/>
      <c r="AKS47" s="60"/>
      <c r="AKT47" s="60"/>
      <c r="AKU47" s="60"/>
      <c r="AKV47" s="60"/>
      <c r="AKW47" s="60"/>
      <c r="AKX47" s="60"/>
      <c r="AKY47" s="60"/>
      <c r="AKZ47" s="60"/>
      <c r="ALA47" s="60"/>
      <c r="ALB47" s="60"/>
      <c r="ALC47" s="60"/>
      <c r="ALD47" s="60"/>
      <c r="ALE47" s="60"/>
      <c r="ALF47" s="60"/>
      <c r="ALG47" s="60"/>
      <c r="ALH47" s="60"/>
      <c r="ALI47" s="60"/>
      <c r="ALJ47" s="60"/>
      <c r="ALK47" s="60"/>
      <c r="ALL47" s="60"/>
      <c r="ALM47" s="60"/>
      <c r="ALN47" s="60"/>
      <c r="ALO47" s="60"/>
      <c r="ALP47" s="60"/>
      <c r="ALQ47" s="60"/>
      <c r="ALR47" s="60"/>
      <c r="ALS47" s="60"/>
      <c r="ALT47" s="60"/>
      <c r="ALU47" s="60"/>
      <c r="ALV47" s="60"/>
      <c r="ALW47" s="60"/>
      <c r="ALX47" s="60"/>
      <c r="ALY47" s="60"/>
      <c r="ALZ47" s="60"/>
      <c r="AMA47" s="60"/>
      <c r="AMB47" s="60"/>
      <c r="AMC47" s="60"/>
      <c r="AMD47" s="60"/>
      <c r="AME47" s="60"/>
      <c r="AMF47" s="60"/>
      <c r="AMG47" s="60"/>
      <c r="AMH47" s="60"/>
      <c r="AMI47" s="60"/>
      <c r="AMJ47" s="60"/>
      <c r="AMK47" s="60"/>
      <c r="AML47" s="60"/>
      <c r="AMM47" s="60"/>
      <c r="AMN47" s="60"/>
      <c r="AMO47" s="60"/>
      <c r="AMP47" s="60"/>
      <c r="AMQ47" s="60"/>
      <c r="AMR47" s="60"/>
      <c r="AMS47" s="60"/>
      <c r="AMT47" s="60"/>
      <c r="AMU47" s="60"/>
      <c r="AMV47" s="60"/>
      <c r="AMW47" s="60"/>
      <c r="AMX47" s="60"/>
      <c r="AMY47" s="60"/>
      <c r="AMZ47" s="60"/>
      <c r="ANA47" s="60"/>
      <c r="ANB47" s="60"/>
      <c r="ANC47" s="60"/>
      <c r="AND47" s="60"/>
      <c r="ANE47" s="60"/>
      <c r="ANF47" s="60"/>
      <c r="ANG47" s="60"/>
      <c r="ANH47" s="60"/>
      <c r="ANI47" s="60"/>
      <c r="ANJ47" s="60"/>
      <c r="ANK47" s="60"/>
      <c r="ANL47" s="60"/>
      <c r="ANM47" s="60"/>
      <c r="ANN47" s="60"/>
      <c r="ANO47" s="60"/>
      <c r="ANP47" s="60"/>
      <c r="ANQ47" s="60"/>
      <c r="ANR47" s="60"/>
      <c r="ANS47" s="60"/>
      <c r="ANT47" s="60"/>
      <c r="ANU47" s="60"/>
      <c r="ANV47" s="60"/>
      <c r="ANW47" s="60"/>
      <c r="ANX47" s="60"/>
      <c r="ANY47" s="60"/>
      <c r="ANZ47" s="60"/>
      <c r="AOA47" s="60"/>
      <c r="AOB47" s="60"/>
      <c r="AOC47" s="60"/>
      <c r="AOD47" s="60"/>
      <c r="AOE47" s="60"/>
      <c r="AOF47" s="60"/>
      <c r="AOG47" s="60"/>
      <c r="AOH47" s="60"/>
      <c r="AOI47" s="60"/>
      <c r="AOJ47" s="60"/>
      <c r="AOK47" s="60"/>
      <c r="AOL47" s="60"/>
      <c r="AOM47" s="60"/>
      <c r="AON47" s="60"/>
      <c r="AOO47" s="60"/>
      <c r="AOP47" s="60"/>
      <c r="AOQ47" s="60"/>
      <c r="AOR47" s="60"/>
      <c r="AOS47" s="60"/>
      <c r="AOT47" s="60"/>
      <c r="AOU47" s="60"/>
      <c r="AOV47" s="60"/>
      <c r="AOW47" s="60"/>
      <c r="AOX47" s="60"/>
      <c r="AOY47" s="60"/>
      <c r="AOZ47" s="60"/>
      <c r="APA47" s="60"/>
      <c r="APB47" s="60"/>
      <c r="APC47" s="60"/>
      <c r="APD47" s="60"/>
      <c r="APE47" s="60"/>
      <c r="APF47" s="60"/>
      <c r="APG47" s="60"/>
      <c r="APH47" s="60"/>
      <c r="API47" s="60"/>
      <c r="APJ47" s="60"/>
      <c r="APK47" s="60"/>
      <c r="APL47" s="60"/>
      <c r="APM47" s="60"/>
      <c r="APN47" s="60"/>
      <c r="APO47" s="60"/>
      <c r="APP47" s="60"/>
      <c r="APQ47" s="60"/>
      <c r="APR47" s="60"/>
      <c r="APS47" s="60"/>
      <c r="APT47" s="60"/>
      <c r="APU47" s="60"/>
      <c r="APV47" s="60"/>
      <c r="APW47" s="60"/>
      <c r="APX47" s="60"/>
      <c r="APY47" s="60"/>
      <c r="APZ47" s="60"/>
      <c r="AQA47" s="60"/>
      <c r="AQB47" s="60"/>
      <c r="AQC47" s="60"/>
      <c r="AQD47" s="60"/>
      <c r="AQE47" s="60"/>
      <c r="AQF47" s="60"/>
      <c r="AQG47" s="60"/>
      <c r="AQH47" s="60"/>
      <c r="AQI47" s="60"/>
      <c r="AQJ47" s="60"/>
      <c r="AQK47" s="60"/>
      <c r="AQL47" s="60"/>
      <c r="AQM47" s="60"/>
      <c r="AQN47" s="60"/>
      <c r="AQO47" s="60"/>
      <c r="AQP47" s="60"/>
      <c r="AQQ47" s="60"/>
      <c r="AQR47" s="60"/>
      <c r="AQS47" s="60"/>
      <c r="AQT47" s="60"/>
      <c r="AQU47" s="60"/>
      <c r="AQV47" s="60"/>
      <c r="AQW47" s="60"/>
      <c r="AQX47" s="60"/>
      <c r="AQY47" s="60"/>
      <c r="AQZ47" s="60"/>
      <c r="ARA47" s="60"/>
      <c r="ARB47" s="60"/>
      <c r="ARC47" s="60"/>
      <c r="ARD47" s="60"/>
      <c r="ARE47" s="60"/>
      <c r="ARF47" s="60"/>
      <c r="ARG47" s="60"/>
      <c r="ARH47" s="60"/>
      <c r="ARI47" s="60"/>
      <c r="ARJ47" s="60"/>
      <c r="ARK47" s="60"/>
      <c r="ARL47" s="60"/>
      <c r="ARM47" s="60"/>
      <c r="ARN47" s="60"/>
      <c r="ARO47" s="60"/>
      <c r="ARP47" s="60"/>
      <c r="ARQ47" s="60"/>
      <c r="ARR47" s="60"/>
      <c r="ARS47" s="60"/>
      <c r="ART47" s="60"/>
      <c r="ARU47" s="60"/>
      <c r="ARV47" s="60"/>
      <c r="ARW47" s="60"/>
      <c r="ARX47" s="60"/>
      <c r="ARY47" s="60"/>
      <c r="ARZ47" s="60"/>
      <c r="ASA47" s="60"/>
      <c r="ASB47" s="60"/>
      <c r="ASC47" s="60"/>
      <c r="ASD47" s="60"/>
      <c r="ASE47" s="60"/>
      <c r="ASF47" s="60"/>
      <c r="ASG47" s="60"/>
      <c r="ASH47" s="60"/>
      <c r="ASI47" s="60"/>
      <c r="ASJ47" s="60"/>
      <c r="ASK47" s="60"/>
      <c r="ASL47" s="60"/>
      <c r="ASM47" s="60"/>
      <c r="ASN47" s="60"/>
      <c r="ASO47" s="60"/>
      <c r="ASP47" s="60"/>
      <c r="ASQ47" s="60"/>
      <c r="ASR47" s="60"/>
      <c r="ASS47" s="60"/>
      <c r="AST47" s="60"/>
      <c r="ASU47" s="60"/>
      <c r="ASV47" s="60"/>
      <c r="ASW47" s="60"/>
      <c r="ASX47" s="60"/>
      <c r="ASY47" s="60"/>
      <c r="ASZ47" s="60"/>
      <c r="ATA47" s="60"/>
      <c r="ATB47" s="60"/>
      <c r="ATC47" s="60"/>
      <c r="ATD47" s="60"/>
      <c r="ATE47" s="60"/>
      <c r="ATF47" s="60"/>
      <c r="ATG47" s="60"/>
      <c r="ATH47" s="60"/>
      <c r="ATI47" s="60"/>
      <c r="ATJ47" s="60"/>
      <c r="ATK47" s="60"/>
      <c r="ATL47" s="60"/>
      <c r="ATM47" s="60"/>
      <c r="ATN47" s="60"/>
      <c r="ATO47" s="60"/>
      <c r="ATP47" s="60"/>
      <c r="ATQ47" s="60"/>
      <c r="ATR47" s="60"/>
      <c r="ATS47" s="60"/>
      <c r="ATT47" s="60"/>
      <c r="ATU47" s="60"/>
      <c r="ATV47" s="60"/>
      <c r="ATW47" s="60"/>
      <c r="ATX47" s="60"/>
      <c r="ATY47" s="60"/>
      <c r="ATZ47" s="60"/>
      <c r="AUA47" s="60"/>
      <c r="AUB47" s="60"/>
      <c r="AUC47" s="60"/>
      <c r="AUD47" s="60"/>
      <c r="AUE47" s="60"/>
      <c r="AUF47" s="60"/>
      <c r="AUG47" s="60"/>
      <c r="AUH47" s="60"/>
      <c r="AUI47" s="60"/>
      <c r="AUJ47" s="60"/>
      <c r="AUK47" s="60"/>
      <c r="AUL47" s="60"/>
      <c r="AUM47" s="60"/>
      <c r="AUN47" s="60"/>
      <c r="AUO47" s="60"/>
      <c r="AUP47" s="60"/>
      <c r="AUQ47" s="60"/>
      <c r="AUR47" s="60"/>
      <c r="AUS47" s="60"/>
      <c r="AUT47" s="60"/>
      <c r="AUU47" s="60"/>
      <c r="AUV47" s="60"/>
      <c r="AUW47" s="60"/>
      <c r="AUX47" s="60"/>
      <c r="AUY47" s="60"/>
      <c r="AUZ47" s="60"/>
      <c r="AVA47" s="60"/>
      <c r="AVB47" s="60"/>
      <c r="AVC47" s="60"/>
      <c r="AVD47" s="60"/>
      <c r="AVE47" s="60"/>
      <c r="AVF47" s="60"/>
      <c r="AVG47" s="60"/>
      <c r="AVH47" s="60"/>
      <c r="AVI47" s="60"/>
      <c r="AVJ47" s="60"/>
      <c r="AVK47" s="60"/>
      <c r="AVL47" s="60"/>
      <c r="AVM47" s="60"/>
      <c r="AVN47" s="60"/>
      <c r="AVO47" s="60"/>
      <c r="AVP47" s="60"/>
      <c r="AVQ47" s="60"/>
      <c r="AVR47" s="60"/>
      <c r="AVS47" s="60"/>
      <c r="AVT47" s="60"/>
      <c r="AVU47" s="60"/>
      <c r="AVV47" s="60"/>
      <c r="AVW47" s="60"/>
      <c r="AVX47" s="60"/>
      <c r="AVY47" s="60"/>
      <c r="AVZ47" s="60"/>
      <c r="AWA47" s="60"/>
      <c r="AWB47" s="60"/>
      <c r="AWC47" s="60"/>
      <c r="AWD47" s="60"/>
      <c r="AWE47" s="60"/>
      <c r="AWF47" s="60"/>
      <c r="AWG47" s="60"/>
      <c r="AWH47" s="60"/>
      <c r="AWI47" s="60"/>
      <c r="AWJ47" s="60"/>
      <c r="AWK47" s="60"/>
      <c r="AWL47" s="60"/>
      <c r="AWM47" s="60"/>
      <c r="AWN47" s="60"/>
      <c r="AWO47" s="60"/>
      <c r="AWP47" s="60"/>
      <c r="AWQ47" s="60"/>
      <c r="AWR47" s="60"/>
      <c r="AWS47" s="60"/>
      <c r="AWT47" s="60"/>
      <c r="AWU47" s="60"/>
      <c r="AWV47" s="60"/>
      <c r="AWW47" s="60"/>
      <c r="AWX47" s="60"/>
      <c r="AWY47" s="60"/>
      <c r="AWZ47" s="60"/>
      <c r="AXA47" s="60"/>
      <c r="AXB47" s="60"/>
      <c r="AXC47" s="60"/>
      <c r="AXD47" s="60"/>
      <c r="AXE47" s="60"/>
      <c r="AXF47" s="60"/>
      <c r="AXG47" s="60"/>
      <c r="AXH47" s="60"/>
      <c r="AXI47" s="60"/>
      <c r="AXJ47" s="60"/>
      <c r="AXK47" s="60"/>
      <c r="AXL47" s="60"/>
      <c r="AXM47" s="60"/>
      <c r="AXN47" s="60"/>
      <c r="AXO47" s="60"/>
      <c r="AXP47" s="60"/>
      <c r="AXQ47" s="60"/>
      <c r="AXR47" s="60"/>
      <c r="AXS47" s="60"/>
      <c r="AXT47" s="60"/>
      <c r="AXU47" s="60"/>
      <c r="AXV47" s="60"/>
      <c r="AXW47" s="60"/>
      <c r="AXX47" s="60"/>
      <c r="AXY47" s="60"/>
      <c r="AXZ47" s="60"/>
      <c r="AYA47" s="60"/>
      <c r="AYB47" s="60"/>
      <c r="AYC47" s="60"/>
      <c r="AYD47" s="60"/>
      <c r="AYE47" s="60"/>
      <c r="AYF47" s="60"/>
      <c r="AYG47" s="60"/>
      <c r="AYH47" s="60"/>
      <c r="AYI47" s="60"/>
      <c r="AYJ47" s="60"/>
      <c r="AYK47" s="60"/>
      <c r="AYL47" s="60"/>
      <c r="AYM47" s="60"/>
      <c r="AYN47" s="60"/>
      <c r="AYO47" s="60"/>
      <c r="AYP47" s="60"/>
      <c r="AYQ47" s="60"/>
      <c r="AYR47" s="60"/>
      <c r="AYS47" s="60"/>
      <c r="AYT47" s="60"/>
      <c r="AYU47" s="60"/>
      <c r="AYV47" s="60"/>
      <c r="AYW47" s="60"/>
      <c r="AYX47" s="60"/>
      <c r="AYY47" s="60"/>
      <c r="AYZ47" s="60"/>
      <c r="AZA47" s="60"/>
      <c r="AZB47" s="60"/>
      <c r="AZC47" s="60"/>
      <c r="AZD47" s="60"/>
      <c r="AZE47" s="60"/>
      <c r="AZF47" s="60"/>
      <c r="AZG47" s="60"/>
      <c r="AZH47" s="60"/>
      <c r="AZI47" s="60"/>
      <c r="AZJ47" s="60"/>
      <c r="AZK47" s="60"/>
      <c r="AZL47" s="60"/>
      <c r="AZM47" s="60"/>
      <c r="AZN47" s="60"/>
      <c r="AZO47" s="60"/>
      <c r="AZP47" s="60"/>
      <c r="AZQ47" s="60"/>
      <c r="AZR47" s="60"/>
      <c r="AZS47" s="60"/>
      <c r="AZT47" s="60"/>
      <c r="AZU47" s="60"/>
      <c r="AZV47" s="60"/>
      <c r="AZW47" s="60"/>
      <c r="AZX47" s="60"/>
      <c r="AZY47" s="60"/>
      <c r="AZZ47" s="60"/>
      <c r="BAA47" s="60"/>
      <c r="BAB47" s="60"/>
      <c r="BAC47" s="60"/>
      <c r="BAD47" s="60"/>
      <c r="BAE47" s="60"/>
      <c r="BAF47" s="60"/>
      <c r="BAG47" s="60"/>
      <c r="BAH47" s="60"/>
      <c r="BAI47" s="60"/>
      <c r="BAJ47" s="60"/>
      <c r="BAK47" s="60"/>
      <c r="BAL47" s="60"/>
      <c r="BAM47" s="60"/>
      <c r="BAN47" s="60"/>
      <c r="BAO47" s="60"/>
      <c r="BAP47" s="60"/>
      <c r="BAQ47" s="60"/>
      <c r="BAR47" s="60"/>
      <c r="BAS47" s="60"/>
      <c r="BAT47" s="60"/>
      <c r="BAU47" s="60"/>
      <c r="BAV47" s="60"/>
      <c r="BAW47" s="60"/>
      <c r="BAX47" s="60"/>
      <c r="BAY47" s="60"/>
      <c r="BAZ47" s="60"/>
      <c r="BBA47" s="60"/>
      <c r="BBB47" s="60"/>
      <c r="BBC47" s="60"/>
      <c r="BBD47" s="60"/>
      <c r="BBE47" s="60"/>
      <c r="BBF47" s="60"/>
      <c r="BBG47" s="60"/>
      <c r="BBH47" s="60"/>
      <c r="BBI47" s="60"/>
      <c r="BBJ47" s="60"/>
      <c r="BBK47" s="60"/>
      <c r="BBL47" s="60"/>
      <c r="BBM47" s="60"/>
      <c r="BBN47" s="60"/>
      <c r="BBO47" s="60"/>
      <c r="BBP47" s="60"/>
      <c r="BBQ47" s="60"/>
      <c r="BBR47" s="60"/>
      <c r="BBS47" s="60"/>
      <c r="BBT47" s="60"/>
      <c r="BBU47" s="60"/>
      <c r="BBV47" s="60"/>
      <c r="BBW47" s="60"/>
      <c r="BBX47" s="60"/>
      <c r="BBY47" s="60"/>
      <c r="BBZ47" s="60"/>
      <c r="BCA47" s="60"/>
      <c r="BCB47" s="60"/>
      <c r="BCC47" s="60"/>
      <c r="BCD47" s="60"/>
      <c r="BCE47" s="60"/>
      <c r="BCF47" s="60"/>
      <c r="BCG47" s="60"/>
      <c r="BCH47" s="60"/>
      <c r="BCI47" s="60"/>
      <c r="BCJ47" s="60"/>
      <c r="BCK47" s="60"/>
      <c r="BCL47" s="60"/>
      <c r="BCM47" s="60"/>
      <c r="BCN47" s="60"/>
      <c r="BCO47" s="60"/>
      <c r="BCP47" s="60"/>
      <c r="BCQ47" s="60"/>
      <c r="BCR47" s="60"/>
      <c r="BCS47" s="60"/>
      <c r="BCT47" s="60"/>
      <c r="BCU47" s="60"/>
      <c r="BCV47" s="60"/>
      <c r="BCW47" s="60"/>
      <c r="BCX47" s="60"/>
      <c r="BCY47" s="60"/>
      <c r="BCZ47" s="60"/>
      <c r="BDA47" s="60"/>
      <c r="BDB47" s="60"/>
      <c r="BDC47" s="60"/>
      <c r="BDD47" s="60"/>
      <c r="BDE47" s="60"/>
      <c r="BDF47" s="60"/>
      <c r="BDG47" s="60"/>
      <c r="BDH47" s="60"/>
      <c r="BDI47" s="60"/>
      <c r="BDJ47" s="60"/>
      <c r="BDK47" s="60"/>
      <c r="BDL47" s="60"/>
      <c r="BDM47" s="60"/>
      <c r="BDN47" s="60"/>
      <c r="BDO47" s="60"/>
      <c r="BDP47" s="60"/>
      <c r="BDQ47" s="60"/>
      <c r="BDR47" s="60"/>
      <c r="BDS47" s="60"/>
      <c r="BDT47" s="60"/>
      <c r="BDU47" s="60"/>
      <c r="BDV47" s="60"/>
      <c r="BDW47" s="60"/>
      <c r="BDX47" s="60"/>
      <c r="BDY47" s="60"/>
      <c r="BDZ47" s="60"/>
      <c r="BEA47" s="60"/>
      <c r="BEB47" s="60"/>
      <c r="BEC47" s="60"/>
      <c r="BED47" s="60"/>
      <c r="BEE47" s="60"/>
      <c r="BEF47" s="60"/>
      <c r="BEG47" s="60"/>
      <c r="BEH47" s="60"/>
      <c r="BEI47" s="60"/>
      <c r="BEJ47" s="60"/>
      <c r="BEK47" s="60"/>
      <c r="BEL47" s="60"/>
      <c r="BEM47" s="60"/>
      <c r="BEN47" s="60"/>
      <c r="BEO47" s="60"/>
      <c r="BEP47" s="60"/>
      <c r="BEQ47" s="60"/>
      <c r="BER47" s="60"/>
      <c r="BES47" s="60"/>
      <c r="BET47" s="60"/>
      <c r="BEU47" s="60"/>
      <c r="BEV47" s="60"/>
      <c r="BEW47" s="60"/>
      <c r="BEX47" s="60"/>
      <c r="BEY47" s="60"/>
      <c r="BEZ47" s="60"/>
      <c r="BFA47" s="60"/>
      <c r="BFB47" s="60"/>
      <c r="BFC47" s="60"/>
      <c r="BFD47" s="60"/>
      <c r="BFE47" s="60"/>
      <c r="BFF47" s="60"/>
      <c r="BFG47" s="60"/>
      <c r="BFH47" s="60"/>
      <c r="BFI47" s="60"/>
      <c r="BFJ47" s="60"/>
      <c r="BFK47" s="60"/>
      <c r="BFL47" s="60"/>
      <c r="BFM47" s="60"/>
      <c r="BFN47" s="60"/>
      <c r="BFO47" s="60"/>
      <c r="BFP47" s="60"/>
      <c r="BFQ47" s="60"/>
      <c r="BFR47" s="60"/>
      <c r="BFS47" s="60"/>
      <c r="BFT47" s="60"/>
      <c r="BFU47" s="60"/>
      <c r="BFV47" s="60"/>
      <c r="BFW47" s="60"/>
      <c r="BFX47" s="60"/>
      <c r="BFY47" s="60"/>
      <c r="BFZ47" s="60"/>
      <c r="BGA47" s="60"/>
      <c r="BGB47" s="60"/>
      <c r="BGC47" s="60"/>
      <c r="BGD47" s="60"/>
      <c r="BGE47" s="60"/>
      <c r="BGF47" s="60"/>
      <c r="BGG47" s="60"/>
      <c r="BGH47" s="60"/>
      <c r="BGI47" s="60"/>
      <c r="BGJ47" s="60"/>
      <c r="BGK47" s="60"/>
      <c r="BGL47" s="60"/>
      <c r="BGM47" s="60"/>
      <c r="BGN47" s="60"/>
      <c r="BGO47" s="60"/>
      <c r="BGP47" s="60"/>
      <c r="BGQ47" s="60"/>
      <c r="BGR47" s="60"/>
      <c r="BGS47" s="60"/>
      <c r="BGT47" s="60"/>
      <c r="BGU47" s="60"/>
      <c r="BGV47" s="60"/>
      <c r="BGW47" s="60"/>
      <c r="BGX47" s="60"/>
      <c r="BGY47" s="60"/>
      <c r="BGZ47" s="60"/>
      <c r="BHA47" s="60"/>
      <c r="BHB47" s="60"/>
      <c r="BHC47" s="60"/>
      <c r="BHD47" s="60"/>
      <c r="BHE47" s="60"/>
      <c r="BHF47" s="60"/>
      <c r="BHG47" s="60"/>
      <c r="BHH47" s="60"/>
      <c r="BHI47" s="60"/>
      <c r="BHJ47" s="60"/>
      <c r="BHK47" s="60"/>
      <c r="BHL47" s="60"/>
      <c r="BHM47" s="60"/>
      <c r="BHN47" s="60"/>
      <c r="BHO47" s="60"/>
      <c r="BHP47" s="60"/>
      <c r="BHQ47" s="60"/>
      <c r="BHR47" s="60"/>
      <c r="BHS47" s="60"/>
      <c r="BHT47" s="60"/>
      <c r="BHU47" s="60"/>
      <c r="BHV47" s="60"/>
      <c r="BHW47" s="60"/>
      <c r="BHX47" s="60"/>
      <c r="BHY47" s="60"/>
      <c r="BHZ47" s="60"/>
      <c r="BIA47" s="60"/>
      <c r="BIB47" s="60"/>
      <c r="BIC47" s="60"/>
      <c r="BID47" s="60"/>
      <c r="BIE47" s="60"/>
      <c r="BIF47" s="60"/>
      <c r="BIG47" s="60"/>
      <c r="BIH47" s="60"/>
      <c r="BII47" s="60"/>
      <c r="BIJ47" s="60"/>
      <c r="BIK47" s="60"/>
      <c r="BIL47" s="60"/>
      <c r="BIM47" s="60"/>
      <c r="BIN47" s="60"/>
      <c r="BIO47" s="60"/>
      <c r="BIP47" s="60"/>
      <c r="BIQ47" s="60"/>
      <c r="BIR47" s="60"/>
      <c r="BIS47" s="60"/>
      <c r="BIT47" s="60"/>
      <c r="BIU47" s="60"/>
      <c r="BIV47" s="60"/>
      <c r="BIW47" s="60"/>
      <c r="BIX47" s="60"/>
      <c r="BIY47" s="60"/>
      <c r="BIZ47" s="60"/>
      <c r="BJA47" s="60"/>
      <c r="BJB47" s="60"/>
      <c r="BJC47" s="60"/>
      <c r="BJD47" s="60"/>
      <c r="BJE47" s="60"/>
      <c r="BJF47" s="60"/>
      <c r="BJG47" s="60"/>
      <c r="BJH47" s="60"/>
      <c r="BJI47" s="60"/>
      <c r="BJJ47" s="60"/>
      <c r="BJK47" s="60"/>
      <c r="BJL47" s="60"/>
      <c r="BJM47" s="60"/>
      <c r="BJN47" s="60"/>
      <c r="BJO47" s="60"/>
      <c r="BJP47" s="60"/>
      <c r="BJQ47" s="60"/>
      <c r="BJR47" s="60"/>
      <c r="BJS47" s="60"/>
      <c r="BJT47" s="60"/>
      <c r="BJU47" s="60"/>
      <c r="BJV47" s="60"/>
      <c r="BJW47" s="60"/>
      <c r="BJX47" s="60"/>
      <c r="BJY47" s="60"/>
      <c r="BJZ47" s="60"/>
      <c r="BKA47" s="60"/>
      <c r="BKB47" s="60"/>
      <c r="BKC47" s="60"/>
      <c r="BKD47" s="60"/>
      <c r="BKE47" s="60"/>
      <c r="BKF47" s="60"/>
      <c r="BKG47" s="60"/>
      <c r="BKH47" s="60"/>
      <c r="BKI47" s="60"/>
      <c r="BKJ47" s="60"/>
      <c r="BKK47" s="60"/>
      <c r="BKL47" s="60"/>
      <c r="BKM47" s="60"/>
      <c r="BKN47" s="60"/>
      <c r="BKO47" s="60"/>
      <c r="BKP47" s="60"/>
      <c r="BKQ47" s="60"/>
      <c r="BKR47" s="60"/>
      <c r="BKS47" s="60"/>
      <c r="BKT47" s="60"/>
      <c r="BKU47" s="60"/>
      <c r="BKV47" s="60"/>
      <c r="BKW47" s="60"/>
      <c r="BKX47" s="60"/>
      <c r="BKY47" s="60"/>
      <c r="BKZ47" s="60"/>
      <c r="BLA47" s="60"/>
      <c r="BLB47" s="60"/>
      <c r="BLC47" s="60"/>
      <c r="BLD47" s="60"/>
      <c r="BLE47" s="60"/>
      <c r="BLF47" s="60"/>
      <c r="BLG47" s="60"/>
      <c r="BLH47" s="60"/>
      <c r="BLI47" s="60"/>
      <c r="BLJ47" s="60"/>
      <c r="BLK47" s="60"/>
      <c r="BLL47" s="60"/>
      <c r="BLM47" s="60"/>
      <c r="BLN47" s="60"/>
      <c r="BLO47" s="60"/>
      <c r="BLP47" s="60"/>
      <c r="BLQ47" s="60"/>
      <c r="BLR47" s="60"/>
      <c r="BLS47" s="60"/>
      <c r="BLT47" s="60"/>
      <c r="BLU47" s="60"/>
      <c r="BLV47" s="60"/>
      <c r="BLW47" s="60"/>
      <c r="BLX47" s="60"/>
      <c r="BLY47" s="60"/>
      <c r="BLZ47" s="60"/>
      <c r="BMA47" s="60"/>
      <c r="BMB47" s="60"/>
      <c r="BMC47" s="60"/>
      <c r="BMD47" s="60"/>
      <c r="BME47" s="60"/>
      <c r="BMF47" s="60"/>
      <c r="BMG47" s="60"/>
      <c r="BMH47" s="60"/>
      <c r="BMI47" s="60"/>
      <c r="BMJ47" s="60"/>
      <c r="BMK47" s="60"/>
      <c r="BML47" s="60"/>
      <c r="BMM47" s="60"/>
      <c r="BMN47" s="60"/>
      <c r="BMO47" s="60"/>
      <c r="BMP47" s="60"/>
      <c r="BMQ47" s="60"/>
      <c r="BMR47" s="60"/>
      <c r="BMS47" s="60"/>
      <c r="BMT47" s="60"/>
      <c r="BMU47" s="60"/>
      <c r="BMV47" s="60"/>
      <c r="BMW47" s="60"/>
      <c r="BMX47" s="60"/>
      <c r="BMY47" s="60"/>
      <c r="BMZ47" s="60"/>
      <c r="BNA47" s="60"/>
      <c r="BNB47" s="60"/>
      <c r="BNC47" s="60"/>
      <c r="BND47" s="60"/>
      <c r="BNE47" s="60"/>
      <c r="BNF47" s="60"/>
      <c r="BNG47" s="60"/>
      <c r="BNH47" s="60"/>
      <c r="BNI47" s="60"/>
      <c r="BNJ47" s="60"/>
      <c r="BNK47" s="60"/>
      <c r="BNL47" s="60"/>
      <c r="BNM47" s="60"/>
      <c r="BNN47" s="60"/>
      <c r="BNO47" s="60"/>
      <c r="BNP47" s="60"/>
      <c r="BNQ47" s="60"/>
      <c r="BNR47" s="60"/>
      <c r="BNS47" s="60"/>
      <c r="BNT47" s="60"/>
      <c r="BNU47" s="60"/>
      <c r="BNV47" s="60"/>
      <c r="BNW47" s="60"/>
      <c r="BNX47" s="60"/>
      <c r="BNY47" s="60"/>
      <c r="BNZ47" s="60"/>
      <c r="BOA47" s="60"/>
      <c r="BOB47" s="60"/>
      <c r="BOC47" s="60"/>
      <c r="BOD47" s="60"/>
      <c r="BOE47" s="60"/>
      <c r="BOF47" s="60"/>
      <c r="BOG47" s="60"/>
      <c r="BOH47" s="60"/>
      <c r="BOI47" s="60"/>
      <c r="BOJ47" s="60"/>
      <c r="BOK47" s="60"/>
      <c r="BOL47" s="60"/>
      <c r="BOM47" s="60"/>
      <c r="BON47" s="60"/>
      <c r="BOO47" s="60"/>
      <c r="BOP47" s="60"/>
      <c r="BOQ47" s="60"/>
      <c r="BOR47" s="60"/>
      <c r="BOS47" s="60"/>
      <c r="BOT47" s="60"/>
      <c r="BOU47" s="60"/>
      <c r="BOV47" s="60"/>
      <c r="BOW47" s="60"/>
      <c r="BOX47" s="60"/>
      <c r="BOY47" s="60"/>
      <c r="BOZ47" s="60"/>
      <c r="BPA47" s="60"/>
      <c r="BPB47" s="60"/>
      <c r="BPC47" s="60"/>
      <c r="BPD47" s="60"/>
      <c r="BPE47" s="60"/>
      <c r="BPF47" s="60"/>
      <c r="BPG47" s="60"/>
      <c r="BPH47" s="60"/>
      <c r="BPI47" s="60"/>
      <c r="BPJ47" s="60"/>
      <c r="BPK47" s="60"/>
      <c r="BPL47" s="60"/>
      <c r="BPM47" s="60"/>
      <c r="BPN47" s="60"/>
      <c r="BPO47" s="60"/>
      <c r="BPP47" s="60"/>
      <c r="BPQ47" s="60"/>
      <c r="BPR47" s="60"/>
      <c r="BPS47" s="60"/>
      <c r="BPT47" s="60"/>
      <c r="BPU47" s="60"/>
      <c r="BPV47" s="60"/>
      <c r="BPW47" s="60"/>
      <c r="BPX47" s="60"/>
      <c r="BPY47" s="60"/>
      <c r="BPZ47" s="60"/>
      <c r="BQA47" s="60"/>
      <c r="BQB47" s="60"/>
      <c r="BQC47" s="60"/>
      <c r="BQD47" s="60"/>
      <c r="BQE47" s="60"/>
      <c r="BQF47" s="60"/>
      <c r="BQG47" s="60"/>
      <c r="BQH47" s="60"/>
      <c r="BQI47" s="60"/>
      <c r="BQJ47" s="60"/>
      <c r="BQK47" s="60"/>
      <c r="BQL47" s="60"/>
      <c r="BQM47" s="60"/>
      <c r="BQN47" s="60"/>
      <c r="BQO47" s="60"/>
      <c r="BQP47" s="60"/>
      <c r="BQQ47" s="60"/>
      <c r="BQR47" s="60"/>
      <c r="BQS47" s="60"/>
      <c r="BQT47" s="60"/>
      <c r="BQU47" s="60"/>
      <c r="BQV47" s="60"/>
      <c r="BQW47" s="60"/>
      <c r="BQX47" s="60"/>
      <c r="BQY47" s="60"/>
      <c r="BQZ47" s="60"/>
      <c r="BRA47" s="60"/>
      <c r="BRB47" s="60"/>
      <c r="BRC47" s="60"/>
      <c r="BRD47" s="60"/>
      <c r="BRE47" s="60"/>
      <c r="BRF47" s="60"/>
      <c r="BRG47" s="60"/>
      <c r="BRH47" s="60"/>
      <c r="BRI47" s="60"/>
      <c r="BRJ47" s="60"/>
      <c r="BRK47" s="60"/>
      <c r="BRL47" s="60"/>
      <c r="BRM47" s="60"/>
      <c r="BRN47" s="60"/>
      <c r="BRO47" s="60"/>
      <c r="BRP47" s="60"/>
      <c r="BRQ47" s="60"/>
      <c r="BRR47" s="60"/>
      <c r="BRS47" s="60"/>
      <c r="BRT47" s="60"/>
      <c r="BRU47" s="60"/>
      <c r="BRV47" s="60"/>
      <c r="BRW47" s="60"/>
      <c r="BRX47" s="60"/>
      <c r="BRY47" s="60"/>
      <c r="BRZ47" s="60"/>
      <c r="BSA47" s="60"/>
      <c r="BSB47" s="60"/>
      <c r="BSC47" s="60"/>
      <c r="BSD47" s="60"/>
      <c r="BSE47" s="60"/>
      <c r="BSF47" s="60"/>
      <c r="BSG47" s="60"/>
      <c r="BSH47" s="60"/>
      <c r="BSI47" s="60"/>
      <c r="BSJ47" s="60"/>
      <c r="BSK47" s="60"/>
      <c r="BSL47" s="60"/>
      <c r="BSM47" s="60"/>
      <c r="BSN47" s="60"/>
      <c r="BSO47" s="60"/>
      <c r="BSP47" s="60"/>
      <c r="BSQ47" s="60"/>
      <c r="BSR47" s="60"/>
      <c r="BSS47" s="60"/>
      <c r="BST47" s="60"/>
      <c r="BSU47" s="60"/>
      <c r="BSV47" s="60"/>
      <c r="BSW47" s="60"/>
      <c r="BSX47" s="60"/>
      <c r="BSY47" s="60"/>
      <c r="BSZ47" s="60"/>
      <c r="BTA47" s="60"/>
      <c r="BTB47" s="60"/>
      <c r="BTC47" s="60"/>
      <c r="BTD47" s="60"/>
      <c r="BTE47" s="60"/>
      <c r="BTF47" s="60"/>
      <c r="BTG47" s="60"/>
      <c r="BTH47" s="60"/>
      <c r="BTI47" s="60"/>
      <c r="BTJ47" s="60"/>
      <c r="BTK47" s="60"/>
      <c r="BTL47" s="60"/>
      <c r="BTM47" s="60"/>
      <c r="BTN47" s="60"/>
      <c r="BTO47" s="60"/>
      <c r="BTP47" s="60"/>
      <c r="BTQ47" s="60"/>
      <c r="BTR47" s="60"/>
      <c r="BTS47" s="60"/>
      <c r="BTT47" s="60"/>
      <c r="BTU47" s="60"/>
      <c r="BTV47" s="60"/>
      <c r="BTW47" s="60"/>
      <c r="BTX47" s="60"/>
      <c r="BTY47" s="60"/>
      <c r="BTZ47" s="60"/>
      <c r="BUA47" s="60"/>
      <c r="BUB47" s="60"/>
      <c r="BUC47" s="60"/>
      <c r="BUD47" s="60"/>
      <c r="BUE47" s="60"/>
      <c r="BUF47" s="60"/>
      <c r="BUG47" s="60"/>
      <c r="BUH47" s="60"/>
      <c r="BUI47" s="60"/>
      <c r="BUJ47" s="60"/>
      <c r="BUK47" s="60"/>
      <c r="BUL47" s="60"/>
      <c r="BUM47" s="60"/>
      <c r="BUN47" s="60"/>
      <c r="BUO47" s="60"/>
      <c r="BUP47" s="60"/>
      <c r="BUQ47" s="60"/>
      <c r="BUR47" s="60"/>
      <c r="BUS47" s="60"/>
      <c r="BUT47" s="60"/>
      <c r="BUU47" s="60"/>
      <c r="BUV47" s="60"/>
      <c r="BUW47" s="60"/>
      <c r="BUX47" s="60"/>
      <c r="BUY47" s="60"/>
      <c r="BUZ47" s="60"/>
      <c r="BVA47" s="60"/>
      <c r="BVB47" s="60"/>
      <c r="BVC47" s="60"/>
      <c r="BVD47" s="60"/>
      <c r="BVE47" s="60"/>
      <c r="BVF47" s="60"/>
      <c r="BVG47" s="60"/>
      <c r="BVH47" s="60"/>
      <c r="BVI47" s="60"/>
      <c r="BVJ47" s="60"/>
      <c r="BVK47" s="60"/>
      <c r="BVL47" s="60"/>
      <c r="BVM47" s="60"/>
      <c r="BVN47" s="60"/>
      <c r="BVO47" s="60"/>
      <c r="BVP47" s="60"/>
      <c r="BVQ47" s="60"/>
      <c r="BVR47" s="60"/>
      <c r="BVS47" s="60"/>
      <c r="BVT47" s="60"/>
      <c r="BVU47" s="60"/>
      <c r="BVV47" s="60"/>
      <c r="BVW47" s="60"/>
      <c r="BVX47" s="60"/>
      <c r="BVY47" s="60"/>
      <c r="BVZ47" s="60"/>
      <c r="BWA47" s="60"/>
      <c r="BWB47" s="60"/>
      <c r="BWC47" s="60"/>
      <c r="BWD47" s="60"/>
      <c r="BWE47" s="60"/>
      <c r="BWF47" s="60"/>
      <c r="BWG47" s="60"/>
      <c r="BWH47" s="60"/>
      <c r="BWI47" s="60"/>
      <c r="BWJ47" s="60"/>
      <c r="BWK47" s="60"/>
      <c r="BWL47" s="60"/>
      <c r="BWM47" s="60"/>
      <c r="BWN47" s="60"/>
      <c r="BWO47" s="60"/>
      <c r="BWP47" s="60"/>
      <c r="BWQ47" s="60"/>
      <c r="BWR47" s="60"/>
      <c r="BWS47" s="60"/>
      <c r="BWT47" s="60"/>
      <c r="BWU47" s="60"/>
      <c r="BWV47" s="60"/>
      <c r="BWW47" s="60"/>
      <c r="BWX47" s="60"/>
      <c r="BWY47" s="60"/>
      <c r="BWZ47" s="60"/>
      <c r="BXA47" s="60"/>
      <c r="BXB47" s="60"/>
      <c r="BXC47" s="60"/>
      <c r="BXD47" s="60"/>
      <c r="BXE47" s="60"/>
      <c r="BXF47" s="60"/>
      <c r="BXG47" s="60"/>
      <c r="BXH47" s="60"/>
      <c r="BXI47" s="60"/>
      <c r="BXJ47" s="60"/>
      <c r="BXK47" s="60"/>
      <c r="BXL47" s="60"/>
      <c r="BXM47" s="60"/>
      <c r="BXN47" s="60"/>
      <c r="BXO47" s="60"/>
      <c r="BXP47" s="60"/>
      <c r="BXQ47" s="60"/>
      <c r="BXR47" s="60"/>
      <c r="BXS47" s="60"/>
      <c r="BXT47" s="60"/>
      <c r="BXU47" s="60"/>
      <c r="BXV47" s="60"/>
      <c r="BXW47" s="60"/>
      <c r="BXX47" s="60"/>
      <c r="BXY47" s="60"/>
      <c r="BXZ47" s="60"/>
      <c r="BYA47" s="60"/>
      <c r="BYB47" s="60"/>
      <c r="BYC47" s="60"/>
      <c r="BYD47" s="60"/>
      <c r="BYE47" s="60"/>
      <c r="BYF47" s="60"/>
      <c r="BYG47" s="60"/>
      <c r="BYH47" s="60"/>
      <c r="BYI47" s="60"/>
      <c r="BYJ47" s="60"/>
      <c r="BYK47" s="60"/>
      <c r="BYL47" s="60"/>
      <c r="BYM47" s="60"/>
      <c r="BYN47" s="60"/>
      <c r="BYO47" s="60"/>
      <c r="BYP47" s="60"/>
      <c r="BYQ47" s="60"/>
      <c r="BYR47" s="60"/>
      <c r="BYS47" s="60"/>
      <c r="BYT47" s="60"/>
      <c r="BYU47" s="60"/>
      <c r="BYV47" s="60"/>
      <c r="BYW47" s="60"/>
      <c r="BYX47" s="60"/>
      <c r="BYY47" s="60"/>
      <c r="BYZ47" s="60"/>
      <c r="BZA47" s="60"/>
      <c r="BZB47" s="60"/>
      <c r="BZC47" s="60"/>
      <c r="BZD47" s="60"/>
      <c r="BZE47" s="60"/>
      <c r="BZF47" s="60"/>
      <c r="BZG47" s="60"/>
      <c r="BZH47" s="60"/>
      <c r="BZI47" s="60"/>
      <c r="BZJ47" s="60"/>
      <c r="BZK47" s="60"/>
      <c r="BZL47" s="60"/>
      <c r="BZM47" s="60"/>
      <c r="BZN47" s="60"/>
      <c r="BZO47" s="60"/>
      <c r="BZP47" s="60"/>
      <c r="BZQ47" s="60"/>
      <c r="BZR47" s="60"/>
      <c r="BZS47" s="60"/>
      <c r="BZT47" s="60"/>
      <c r="BZU47" s="60"/>
      <c r="BZV47" s="60"/>
      <c r="BZW47" s="60"/>
      <c r="BZX47" s="60"/>
      <c r="BZY47" s="60"/>
      <c r="BZZ47" s="60"/>
      <c r="CAA47" s="60"/>
      <c r="CAB47" s="60"/>
      <c r="CAC47" s="60"/>
      <c r="CAD47" s="60"/>
      <c r="CAE47" s="60"/>
      <c r="CAF47" s="60"/>
      <c r="CAG47" s="60"/>
      <c r="CAH47" s="60"/>
      <c r="CAI47" s="60"/>
      <c r="CAJ47" s="60"/>
      <c r="CAK47" s="60"/>
      <c r="CAL47" s="60"/>
      <c r="CAM47" s="60"/>
      <c r="CAN47" s="60"/>
      <c r="CAO47" s="60"/>
      <c r="CAP47" s="60"/>
      <c r="CAQ47" s="60"/>
      <c r="CAR47" s="60"/>
      <c r="CAS47" s="60"/>
      <c r="CAT47" s="60"/>
      <c r="CAU47" s="60"/>
      <c r="CAV47" s="60"/>
      <c r="CAW47" s="60"/>
      <c r="CAX47" s="60"/>
      <c r="CAY47" s="60"/>
      <c r="CAZ47" s="60"/>
      <c r="CBA47" s="60"/>
      <c r="CBB47" s="60"/>
      <c r="CBC47" s="60"/>
      <c r="CBD47" s="60"/>
      <c r="CBE47" s="60"/>
      <c r="CBF47" s="60"/>
      <c r="CBG47" s="60"/>
      <c r="CBH47" s="60"/>
      <c r="CBI47" s="60"/>
      <c r="CBJ47" s="60"/>
      <c r="CBK47" s="60"/>
      <c r="CBL47" s="60"/>
      <c r="CBM47" s="60"/>
      <c r="CBN47" s="60"/>
      <c r="CBO47" s="60"/>
      <c r="CBP47" s="60"/>
      <c r="CBQ47" s="60"/>
      <c r="CBR47" s="60"/>
      <c r="CBS47" s="60"/>
      <c r="CBT47" s="60"/>
      <c r="CBU47" s="60"/>
      <c r="CBV47" s="60"/>
      <c r="CBW47" s="60"/>
      <c r="CBX47" s="60"/>
      <c r="CBY47" s="60"/>
      <c r="CBZ47" s="60"/>
      <c r="CCA47" s="60"/>
      <c r="CCB47" s="60"/>
      <c r="CCC47" s="60"/>
      <c r="CCD47" s="60"/>
      <c r="CCE47" s="60"/>
      <c r="CCF47" s="60"/>
      <c r="CCG47" s="60"/>
      <c r="CCH47" s="60"/>
      <c r="CCI47" s="60"/>
      <c r="CCJ47" s="60"/>
      <c r="CCK47" s="60"/>
      <c r="CCL47" s="60"/>
      <c r="CCM47" s="60"/>
      <c r="CCN47" s="60"/>
      <c r="CCO47" s="60"/>
      <c r="CCP47" s="60"/>
      <c r="CCQ47" s="60"/>
      <c r="CCR47" s="60"/>
      <c r="CCS47" s="60"/>
      <c r="CCT47" s="60"/>
      <c r="CCU47" s="60"/>
      <c r="CCV47" s="60"/>
      <c r="CCW47" s="60"/>
      <c r="CCX47" s="60"/>
      <c r="CCY47" s="60"/>
      <c r="CCZ47" s="60"/>
      <c r="CDA47" s="60"/>
      <c r="CDB47" s="60"/>
      <c r="CDC47" s="60"/>
      <c r="CDD47" s="60"/>
      <c r="CDE47" s="60"/>
      <c r="CDF47" s="60"/>
      <c r="CDG47" s="60"/>
      <c r="CDH47" s="60"/>
      <c r="CDI47" s="60"/>
      <c r="CDJ47" s="60"/>
      <c r="CDK47" s="60"/>
      <c r="CDL47" s="60"/>
      <c r="CDM47" s="60"/>
      <c r="CDN47" s="60"/>
      <c r="CDO47" s="60"/>
      <c r="CDP47" s="60"/>
      <c r="CDQ47" s="60"/>
      <c r="CDR47" s="60"/>
      <c r="CDS47" s="60"/>
      <c r="CDT47" s="60"/>
      <c r="CDU47" s="60"/>
      <c r="CDV47" s="60"/>
      <c r="CDW47" s="60"/>
      <c r="CDX47" s="60"/>
      <c r="CDY47" s="60"/>
      <c r="CDZ47" s="60"/>
      <c r="CEA47" s="60"/>
      <c r="CEB47" s="60"/>
      <c r="CEC47" s="60"/>
      <c r="CED47" s="60"/>
      <c r="CEE47" s="60"/>
      <c r="CEF47" s="60"/>
      <c r="CEG47" s="60"/>
      <c r="CEH47" s="60"/>
      <c r="CEI47" s="60"/>
      <c r="CEJ47" s="60"/>
      <c r="CEK47" s="60"/>
      <c r="CEL47" s="60"/>
      <c r="CEM47" s="60"/>
      <c r="CEN47" s="60"/>
      <c r="CEO47" s="60"/>
      <c r="CEP47" s="60"/>
      <c r="CEQ47" s="60"/>
      <c r="CER47" s="60"/>
      <c r="CES47" s="60"/>
      <c r="CET47" s="60"/>
      <c r="CEU47" s="60"/>
      <c r="CEV47" s="60"/>
      <c r="CEW47" s="60"/>
      <c r="CEX47" s="60"/>
      <c r="CEY47" s="60"/>
      <c r="CEZ47" s="60"/>
      <c r="CFA47" s="60"/>
      <c r="CFB47" s="60"/>
      <c r="CFC47" s="60"/>
      <c r="CFD47" s="60"/>
      <c r="CFE47" s="60"/>
      <c r="CFF47" s="60"/>
      <c r="CFG47" s="60"/>
      <c r="CFH47" s="60"/>
      <c r="CFI47" s="60"/>
      <c r="CFJ47" s="60"/>
      <c r="CFK47" s="60"/>
      <c r="CFL47" s="60"/>
      <c r="CFM47" s="60"/>
      <c r="CFN47" s="60"/>
      <c r="CFO47" s="60"/>
      <c r="CFP47" s="60"/>
      <c r="CFQ47" s="60"/>
      <c r="CFR47" s="60"/>
      <c r="CFS47" s="60"/>
      <c r="CFT47" s="60"/>
      <c r="CFU47" s="60"/>
      <c r="CFV47" s="60"/>
      <c r="CFW47" s="60"/>
      <c r="CFX47" s="60"/>
      <c r="CFY47" s="60"/>
      <c r="CFZ47" s="60"/>
      <c r="CGA47" s="60"/>
      <c r="CGB47" s="60"/>
      <c r="CGC47" s="60"/>
      <c r="CGD47" s="60"/>
      <c r="CGE47" s="60"/>
      <c r="CGF47" s="60"/>
      <c r="CGG47" s="60"/>
      <c r="CGH47" s="60"/>
      <c r="CGI47" s="60"/>
      <c r="CGJ47" s="60"/>
      <c r="CGK47" s="60"/>
      <c r="CGL47" s="60"/>
      <c r="CGM47" s="60"/>
      <c r="CGN47" s="60"/>
      <c r="CGO47" s="60"/>
      <c r="CGP47" s="60"/>
      <c r="CGQ47" s="60"/>
      <c r="CGR47" s="60"/>
      <c r="CGS47" s="60"/>
      <c r="CGT47" s="60"/>
      <c r="CGU47" s="60"/>
      <c r="CGV47" s="60"/>
      <c r="CGW47" s="60"/>
      <c r="CGX47" s="60"/>
      <c r="CGY47" s="60"/>
      <c r="CGZ47" s="60"/>
      <c r="CHA47" s="60"/>
      <c r="CHB47" s="60"/>
      <c r="CHC47" s="60"/>
      <c r="CHD47" s="60"/>
      <c r="CHE47" s="60"/>
      <c r="CHF47" s="60"/>
      <c r="CHG47" s="60"/>
      <c r="CHH47" s="60"/>
      <c r="CHI47" s="60"/>
      <c r="CHJ47" s="60"/>
      <c r="CHK47" s="60"/>
      <c r="CHL47" s="60"/>
      <c r="CHM47" s="60"/>
      <c r="CHN47" s="60"/>
      <c r="CHO47" s="60"/>
      <c r="CHP47" s="60"/>
      <c r="CHQ47" s="60"/>
      <c r="CHR47" s="60"/>
      <c r="CHS47" s="60"/>
      <c r="CHT47" s="60"/>
      <c r="CHU47" s="60"/>
      <c r="CHV47" s="60"/>
      <c r="CHW47" s="60"/>
      <c r="CHX47" s="60"/>
      <c r="CHY47" s="60"/>
      <c r="CHZ47" s="60"/>
      <c r="CIA47" s="60"/>
      <c r="CIB47" s="60"/>
      <c r="CIC47" s="60"/>
      <c r="CID47" s="60"/>
      <c r="CIE47" s="60"/>
      <c r="CIF47" s="60"/>
      <c r="CIG47" s="60"/>
      <c r="CIH47" s="60"/>
      <c r="CII47" s="60"/>
      <c r="CIJ47" s="60"/>
      <c r="CIK47" s="60"/>
      <c r="CIL47" s="60"/>
      <c r="CIM47" s="60"/>
      <c r="CIN47" s="60"/>
      <c r="CIO47" s="60"/>
      <c r="CIP47" s="60"/>
      <c r="CIQ47" s="60"/>
      <c r="CIR47" s="60"/>
      <c r="CIS47" s="60"/>
      <c r="CIT47" s="60"/>
      <c r="CIU47" s="60"/>
      <c r="CIV47" s="60"/>
      <c r="CIW47" s="60"/>
      <c r="CIX47" s="60"/>
      <c r="CIY47" s="60"/>
      <c r="CIZ47" s="60"/>
      <c r="CJA47" s="60"/>
      <c r="CJB47" s="60"/>
      <c r="CJC47" s="60"/>
      <c r="CJD47" s="60"/>
      <c r="CJE47" s="60"/>
      <c r="CJF47" s="60"/>
      <c r="CJG47" s="60"/>
      <c r="CJH47" s="60"/>
      <c r="CJI47" s="60"/>
      <c r="CJJ47" s="60"/>
      <c r="CJK47" s="60"/>
      <c r="CJL47" s="60"/>
      <c r="CJM47" s="60"/>
      <c r="CJN47" s="60"/>
      <c r="CJO47" s="60"/>
      <c r="CJP47" s="60"/>
      <c r="CJQ47" s="60"/>
      <c r="CJR47" s="60"/>
      <c r="CJS47" s="60"/>
      <c r="CJT47" s="60"/>
      <c r="CJU47" s="60"/>
      <c r="CJV47" s="60"/>
      <c r="CJW47" s="60"/>
      <c r="CJX47" s="60"/>
      <c r="CJY47" s="60"/>
      <c r="CJZ47" s="60"/>
      <c r="CKA47" s="60"/>
      <c r="CKB47" s="60"/>
      <c r="CKC47" s="60"/>
      <c r="CKD47" s="60"/>
      <c r="CKE47" s="60"/>
      <c r="CKF47" s="60"/>
      <c r="CKG47" s="60"/>
      <c r="CKH47" s="60"/>
      <c r="CKI47" s="60"/>
      <c r="CKJ47" s="60"/>
      <c r="CKK47" s="60"/>
      <c r="CKL47" s="60"/>
      <c r="CKM47" s="60"/>
      <c r="CKN47" s="60"/>
      <c r="CKO47" s="60"/>
      <c r="CKP47" s="60"/>
      <c r="CKQ47" s="60"/>
      <c r="CKR47" s="60"/>
      <c r="CKS47" s="60"/>
      <c r="CKT47" s="60"/>
      <c r="CKU47" s="60"/>
      <c r="CKV47" s="60"/>
      <c r="CKW47" s="60"/>
      <c r="CKX47" s="60"/>
      <c r="CKY47" s="60"/>
      <c r="CKZ47" s="60"/>
      <c r="CLA47" s="60"/>
      <c r="CLB47" s="60"/>
      <c r="CLC47" s="60"/>
      <c r="CLD47" s="60"/>
      <c r="CLE47" s="60"/>
      <c r="CLF47" s="60"/>
      <c r="CLG47" s="60"/>
      <c r="CLH47" s="60"/>
      <c r="CLI47" s="60"/>
      <c r="CLJ47" s="60"/>
      <c r="CLK47" s="60"/>
      <c r="CLL47" s="60"/>
      <c r="CLM47" s="60"/>
      <c r="CLN47" s="60"/>
      <c r="CLO47" s="60"/>
      <c r="CLP47" s="60"/>
      <c r="CLQ47" s="60"/>
      <c r="CLR47" s="60"/>
      <c r="CLS47" s="60"/>
      <c r="CLT47" s="60"/>
      <c r="CLU47" s="60"/>
      <c r="CLV47" s="60"/>
      <c r="CLW47" s="60"/>
      <c r="CLX47" s="60"/>
      <c r="CLY47" s="60"/>
      <c r="CLZ47" s="60"/>
      <c r="CMA47" s="60"/>
      <c r="CMB47" s="60"/>
      <c r="CMC47" s="60"/>
      <c r="CMD47" s="60"/>
      <c r="CME47" s="60"/>
      <c r="CMF47" s="60"/>
      <c r="CMG47" s="60"/>
      <c r="CMH47" s="60"/>
      <c r="CMI47" s="60"/>
      <c r="CMJ47" s="60"/>
      <c r="CMK47" s="60"/>
      <c r="CML47" s="60"/>
      <c r="CMM47" s="60"/>
      <c r="CMN47" s="60"/>
      <c r="CMO47" s="60"/>
      <c r="CMP47" s="60"/>
      <c r="CMQ47" s="60"/>
      <c r="CMR47" s="60"/>
      <c r="CMS47" s="60"/>
      <c r="CMT47" s="60"/>
      <c r="CMU47" s="60"/>
      <c r="CMV47" s="60"/>
      <c r="CMW47" s="60"/>
      <c r="CMX47" s="60"/>
      <c r="CMY47" s="60"/>
      <c r="CMZ47" s="60"/>
      <c r="CNA47" s="60"/>
      <c r="CNB47" s="60"/>
      <c r="CNC47" s="60"/>
      <c r="CND47" s="60"/>
      <c r="CNE47" s="60"/>
      <c r="CNF47" s="60"/>
      <c r="CNG47" s="60"/>
      <c r="CNH47" s="60"/>
      <c r="CNI47" s="60"/>
      <c r="CNJ47" s="60"/>
      <c r="CNK47" s="60"/>
      <c r="CNL47" s="60"/>
      <c r="CNM47" s="60"/>
      <c r="CNN47" s="60"/>
      <c r="CNO47" s="60"/>
      <c r="CNP47" s="60"/>
      <c r="CNQ47" s="60"/>
      <c r="CNR47" s="60"/>
      <c r="CNS47" s="60"/>
      <c r="CNT47" s="60"/>
      <c r="CNU47" s="60"/>
      <c r="CNV47" s="60"/>
      <c r="CNW47" s="60"/>
      <c r="CNX47" s="60"/>
      <c r="CNY47" s="60"/>
      <c r="CNZ47" s="60"/>
      <c r="COA47" s="60"/>
      <c r="COB47" s="60"/>
      <c r="COC47" s="60"/>
      <c r="COD47" s="60"/>
      <c r="COE47" s="60"/>
      <c r="COF47" s="60"/>
      <c r="COG47" s="60"/>
      <c r="COH47" s="60"/>
      <c r="COI47" s="60"/>
      <c r="COJ47" s="60"/>
      <c r="COK47" s="60"/>
      <c r="COL47" s="60"/>
      <c r="COM47" s="60"/>
      <c r="CON47" s="60"/>
      <c r="COO47" s="60"/>
      <c r="COP47" s="60"/>
      <c r="COQ47" s="60"/>
      <c r="COR47" s="60"/>
      <c r="COS47" s="60"/>
      <c r="COT47" s="60"/>
      <c r="COU47" s="60"/>
      <c r="COV47" s="60"/>
      <c r="COW47" s="60"/>
      <c r="COX47" s="60"/>
      <c r="COY47" s="60"/>
      <c r="COZ47" s="60"/>
      <c r="CPA47" s="60"/>
      <c r="CPB47" s="60"/>
      <c r="CPC47" s="60"/>
      <c r="CPD47" s="60"/>
      <c r="CPE47" s="60"/>
      <c r="CPF47" s="60"/>
      <c r="CPG47" s="60"/>
      <c r="CPH47" s="60"/>
      <c r="CPI47" s="60"/>
      <c r="CPJ47" s="60"/>
      <c r="CPK47" s="60"/>
      <c r="CPL47" s="60"/>
      <c r="CPM47" s="60"/>
      <c r="CPN47" s="60"/>
      <c r="CPO47" s="60"/>
      <c r="CPP47" s="60"/>
      <c r="CPQ47" s="60"/>
      <c r="CPR47" s="60"/>
      <c r="CPS47" s="60"/>
      <c r="CPT47" s="60"/>
      <c r="CPU47" s="60"/>
      <c r="CPV47" s="60"/>
      <c r="CPW47" s="60"/>
      <c r="CPX47" s="60"/>
      <c r="CPY47" s="60"/>
      <c r="CPZ47" s="60"/>
      <c r="CQA47" s="60"/>
      <c r="CQB47" s="60"/>
      <c r="CQC47" s="60"/>
      <c r="CQD47" s="60"/>
      <c r="CQE47" s="60"/>
      <c r="CQF47" s="60"/>
      <c r="CQG47" s="60"/>
      <c r="CQH47" s="60"/>
      <c r="CQI47" s="60"/>
      <c r="CQJ47" s="60"/>
      <c r="CQK47" s="60"/>
      <c r="CQL47" s="60"/>
      <c r="CQM47" s="60"/>
      <c r="CQN47" s="60"/>
      <c r="CQO47" s="60"/>
      <c r="CQP47" s="60"/>
      <c r="CQQ47" s="60"/>
      <c r="CQR47" s="60"/>
      <c r="CQS47" s="60"/>
      <c r="CQT47" s="60"/>
      <c r="CQU47" s="60"/>
      <c r="CQV47" s="60"/>
      <c r="CQW47" s="60"/>
      <c r="CQX47" s="60"/>
      <c r="CQY47" s="60"/>
      <c r="CQZ47" s="60"/>
      <c r="CRA47" s="60"/>
      <c r="CRB47" s="60"/>
      <c r="CRC47" s="60"/>
      <c r="CRD47" s="60"/>
      <c r="CRE47" s="60"/>
      <c r="CRF47" s="60"/>
      <c r="CRG47" s="60"/>
      <c r="CRH47" s="60"/>
      <c r="CRI47" s="60"/>
      <c r="CRJ47" s="60"/>
      <c r="CRK47" s="60"/>
      <c r="CRL47" s="60"/>
      <c r="CRM47" s="60"/>
      <c r="CRN47" s="60"/>
      <c r="CRO47" s="60"/>
      <c r="CRP47" s="60"/>
      <c r="CRQ47" s="60"/>
      <c r="CRR47" s="60"/>
      <c r="CRS47" s="60"/>
      <c r="CRT47" s="60"/>
      <c r="CRU47" s="60"/>
      <c r="CRV47" s="60"/>
      <c r="CRW47" s="60"/>
      <c r="CRX47" s="60"/>
      <c r="CRY47" s="60"/>
      <c r="CRZ47" s="60"/>
      <c r="CSA47" s="60"/>
      <c r="CSB47" s="60"/>
      <c r="CSC47" s="60"/>
      <c r="CSD47" s="60"/>
      <c r="CSE47" s="60"/>
      <c r="CSF47" s="60"/>
      <c r="CSG47" s="60"/>
      <c r="CSH47" s="60"/>
      <c r="CSI47" s="60"/>
      <c r="CSJ47" s="60"/>
      <c r="CSK47" s="60"/>
      <c r="CSL47" s="60"/>
      <c r="CSM47" s="60"/>
      <c r="CSN47" s="60"/>
      <c r="CSO47" s="60"/>
      <c r="CSP47" s="60"/>
      <c r="CSQ47" s="60"/>
      <c r="CSR47" s="60"/>
      <c r="CSS47" s="60"/>
      <c r="CST47" s="60"/>
      <c r="CSU47" s="60"/>
      <c r="CSV47" s="60"/>
      <c r="CSW47" s="60"/>
      <c r="CSX47" s="60"/>
      <c r="CSY47" s="60"/>
      <c r="CSZ47" s="60"/>
      <c r="CTA47" s="60"/>
      <c r="CTB47" s="60"/>
      <c r="CTC47" s="60"/>
      <c r="CTD47" s="60"/>
      <c r="CTE47" s="60"/>
      <c r="CTF47" s="60"/>
      <c r="CTG47" s="60"/>
      <c r="CTH47" s="60"/>
      <c r="CTI47" s="60"/>
      <c r="CTJ47" s="60"/>
      <c r="CTK47" s="60"/>
      <c r="CTL47" s="60"/>
      <c r="CTM47" s="60"/>
      <c r="CTN47" s="60"/>
      <c r="CTO47" s="60"/>
      <c r="CTP47" s="60"/>
      <c r="CTQ47" s="60"/>
      <c r="CTR47" s="60"/>
      <c r="CTS47" s="60"/>
      <c r="CTT47" s="60"/>
      <c r="CTU47" s="60"/>
      <c r="CTV47" s="60"/>
      <c r="CTW47" s="60"/>
      <c r="CTX47" s="60"/>
      <c r="CTY47" s="60"/>
      <c r="CTZ47" s="60"/>
      <c r="CUA47" s="60"/>
      <c r="CUB47" s="60"/>
      <c r="CUC47" s="60"/>
      <c r="CUD47" s="60"/>
      <c r="CUE47" s="60"/>
      <c r="CUF47" s="60"/>
      <c r="CUG47" s="60"/>
      <c r="CUH47" s="60"/>
      <c r="CUI47" s="60"/>
      <c r="CUJ47" s="60"/>
      <c r="CUK47" s="60"/>
      <c r="CUL47" s="60"/>
      <c r="CUM47" s="60"/>
      <c r="CUN47" s="60"/>
      <c r="CUO47" s="60"/>
      <c r="CUP47" s="60"/>
      <c r="CUQ47" s="60"/>
      <c r="CUR47" s="60"/>
      <c r="CUS47" s="60"/>
      <c r="CUT47" s="60"/>
      <c r="CUU47" s="60"/>
      <c r="CUV47" s="60"/>
      <c r="CUW47" s="60"/>
      <c r="CUX47" s="60"/>
      <c r="CUY47" s="60"/>
      <c r="CUZ47" s="60"/>
      <c r="CVA47" s="60"/>
      <c r="CVB47" s="60"/>
      <c r="CVC47" s="60"/>
      <c r="CVD47" s="60"/>
      <c r="CVE47" s="60"/>
      <c r="CVF47" s="60"/>
      <c r="CVG47" s="60"/>
      <c r="CVH47" s="60"/>
      <c r="CVI47" s="60"/>
      <c r="CVJ47" s="60"/>
      <c r="CVK47" s="60"/>
      <c r="CVL47" s="60"/>
      <c r="CVM47" s="60"/>
      <c r="CVN47" s="60"/>
      <c r="CVO47" s="60"/>
      <c r="CVP47" s="60"/>
      <c r="CVQ47" s="60"/>
      <c r="CVR47" s="60"/>
      <c r="CVS47" s="60"/>
      <c r="CVT47" s="60"/>
      <c r="CVU47" s="60"/>
      <c r="CVV47" s="60"/>
      <c r="CVW47" s="60"/>
      <c r="CVX47" s="60"/>
      <c r="CVY47" s="60"/>
      <c r="CVZ47" s="60"/>
      <c r="CWA47" s="60"/>
      <c r="CWB47" s="60"/>
      <c r="CWC47" s="60"/>
      <c r="CWD47" s="60"/>
      <c r="CWE47" s="60"/>
      <c r="CWF47" s="60"/>
      <c r="CWG47" s="60"/>
      <c r="CWH47" s="60"/>
      <c r="CWI47" s="60"/>
      <c r="CWJ47" s="60"/>
      <c r="CWK47" s="60"/>
      <c r="CWL47" s="60"/>
      <c r="CWM47" s="60"/>
      <c r="CWN47" s="60"/>
      <c r="CWO47" s="60"/>
      <c r="CWP47" s="60"/>
      <c r="CWQ47" s="60"/>
      <c r="CWR47" s="60"/>
      <c r="CWS47" s="60"/>
      <c r="CWT47" s="60"/>
      <c r="CWU47" s="60"/>
      <c r="CWV47" s="60"/>
      <c r="CWW47" s="60"/>
      <c r="CWX47" s="60"/>
      <c r="CWY47" s="60"/>
      <c r="CWZ47" s="60"/>
      <c r="CXA47" s="60"/>
      <c r="CXB47" s="60"/>
      <c r="CXC47" s="60"/>
      <c r="CXD47" s="60"/>
      <c r="CXE47" s="60"/>
      <c r="CXF47" s="60"/>
      <c r="CXG47" s="60"/>
      <c r="CXH47" s="60"/>
      <c r="CXI47" s="60"/>
      <c r="CXJ47" s="60"/>
      <c r="CXK47" s="60"/>
      <c r="CXL47" s="60"/>
      <c r="CXM47" s="60"/>
      <c r="CXN47" s="60"/>
      <c r="CXO47" s="60"/>
      <c r="CXP47" s="60"/>
      <c r="CXQ47" s="60"/>
      <c r="CXR47" s="60"/>
      <c r="CXS47" s="60"/>
      <c r="CXT47" s="60"/>
      <c r="CXU47" s="60"/>
      <c r="CXV47" s="60"/>
      <c r="CXW47" s="60"/>
      <c r="CXX47" s="60"/>
      <c r="CXY47" s="60"/>
      <c r="CXZ47" s="60"/>
      <c r="CYA47" s="60"/>
      <c r="CYB47" s="60"/>
      <c r="CYC47" s="60"/>
      <c r="CYD47" s="60"/>
      <c r="CYE47" s="60"/>
      <c r="CYF47" s="60"/>
      <c r="CYG47" s="60"/>
      <c r="CYH47" s="60"/>
      <c r="CYI47" s="60"/>
      <c r="CYJ47" s="60"/>
      <c r="CYK47" s="60"/>
      <c r="CYL47" s="60"/>
      <c r="CYM47" s="60"/>
      <c r="CYN47" s="60"/>
      <c r="CYO47" s="60"/>
      <c r="CYP47" s="60"/>
      <c r="CYQ47" s="60"/>
      <c r="CYR47" s="60"/>
      <c r="CYS47" s="60"/>
      <c r="CYT47" s="60"/>
      <c r="CYU47" s="60"/>
      <c r="CYV47" s="60"/>
      <c r="CYW47" s="60"/>
      <c r="CYX47" s="60"/>
      <c r="CYY47" s="60"/>
      <c r="CYZ47" s="60"/>
      <c r="CZA47" s="60"/>
      <c r="CZB47" s="60"/>
      <c r="CZC47" s="60"/>
      <c r="CZD47" s="60"/>
      <c r="CZE47" s="60"/>
      <c r="CZF47" s="60"/>
      <c r="CZG47" s="60"/>
      <c r="CZH47" s="60"/>
      <c r="CZI47" s="60"/>
      <c r="CZJ47" s="60"/>
      <c r="CZK47" s="60"/>
      <c r="CZL47" s="60"/>
      <c r="CZM47" s="60"/>
      <c r="CZN47" s="60"/>
      <c r="CZO47" s="60"/>
      <c r="CZP47" s="60"/>
      <c r="CZQ47" s="60"/>
      <c r="CZR47" s="60"/>
      <c r="CZS47" s="60"/>
      <c r="CZT47" s="60"/>
      <c r="CZU47" s="60"/>
      <c r="CZV47" s="60"/>
      <c r="CZW47" s="60"/>
      <c r="CZX47" s="60"/>
      <c r="CZY47" s="60"/>
      <c r="CZZ47" s="60"/>
      <c r="DAA47" s="60"/>
      <c r="DAB47" s="60"/>
      <c r="DAC47" s="60"/>
      <c r="DAD47" s="60"/>
      <c r="DAE47" s="60"/>
      <c r="DAF47" s="60"/>
      <c r="DAG47" s="60"/>
      <c r="DAH47" s="60"/>
      <c r="DAI47" s="60"/>
      <c r="DAJ47" s="60"/>
      <c r="DAK47" s="60"/>
      <c r="DAL47" s="60"/>
      <c r="DAM47" s="60"/>
      <c r="DAN47" s="60"/>
      <c r="DAO47" s="60"/>
      <c r="DAP47" s="60"/>
      <c r="DAQ47" s="60"/>
      <c r="DAR47" s="60"/>
      <c r="DAS47" s="60"/>
      <c r="DAT47" s="60"/>
      <c r="DAU47" s="60"/>
      <c r="DAV47" s="60"/>
      <c r="DAW47" s="60"/>
      <c r="DAX47" s="60"/>
      <c r="DAY47" s="60"/>
      <c r="DAZ47" s="60"/>
      <c r="DBA47" s="60"/>
      <c r="DBB47" s="60"/>
      <c r="DBC47" s="60"/>
      <c r="DBD47" s="60"/>
      <c r="DBE47" s="60"/>
      <c r="DBF47" s="60"/>
      <c r="DBG47" s="60"/>
      <c r="DBH47" s="60"/>
      <c r="DBI47" s="60"/>
      <c r="DBJ47" s="60"/>
      <c r="DBK47" s="60"/>
      <c r="DBL47" s="60"/>
      <c r="DBM47" s="60"/>
      <c r="DBN47" s="60"/>
      <c r="DBO47" s="60"/>
      <c r="DBP47" s="60"/>
      <c r="DBQ47" s="60"/>
      <c r="DBR47" s="60"/>
      <c r="DBS47" s="60"/>
      <c r="DBT47" s="60"/>
      <c r="DBU47" s="60"/>
      <c r="DBV47" s="60"/>
      <c r="DBW47" s="60"/>
      <c r="DBX47" s="60"/>
      <c r="DBY47" s="60"/>
      <c r="DBZ47" s="60"/>
      <c r="DCA47" s="60"/>
      <c r="DCB47" s="60"/>
      <c r="DCC47" s="60"/>
      <c r="DCD47" s="60"/>
      <c r="DCE47" s="60"/>
      <c r="DCF47" s="60"/>
      <c r="DCG47" s="60"/>
      <c r="DCH47" s="60"/>
      <c r="DCI47" s="60"/>
      <c r="DCJ47" s="60"/>
      <c r="DCK47" s="60"/>
      <c r="DCL47" s="60"/>
      <c r="DCM47" s="60"/>
      <c r="DCN47" s="60"/>
      <c r="DCO47" s="60"/>
      <c r="DCP47" s="60"/>
      <c r="DCQ47" s="60"/>
      <c r="DCR47" s="60"/>
      <c r="DCS47" s="60"/>
      <c r="DCT47" s="60"/>
      <c r="DCU47" s="60"/>
      <c r="DCV47" s="60"/>
      <c r="DCW47" s="60"/>
      <c r="DCX47" s="60"/>
      <c r="DCY47" s="60"/>
      <c r="DCZ47" s="60"/>
      <c r="DDA47" s="60"/>
      <c r="DDB47" s="60"/>
      <c r="DDC47" s="60"/>
      <c r="DDD47" s="60"/>
      <c r="DDE47" s="60"/>
      <c r="DDF47" s="60"/>
      <c r="DDG47" s="60"/>
      <c r="DDH47" s="60"/>
      <c r="DDI47" s="60"/>
      <c r="DDJ47" s="60"/>
      <c r="DDK47" s="60"/>
      <c r="DDL47" s="60"/>
      <c r="DDM47" s="60"/>
      <c r="DDN47" s="60"/>
      <c r="DDO47" s="60"/>
      <c r="DDP47" s="60"/>
      <c r="DDQ47" s="60"/>
      <c r="DDR47" s="60"/>
      <c r="DDS47" s="60"/>
      <c r="DDT47" s="60"/>
      <c r="DDU47" s="60"/>
      <c r="DDV47" s="60"/>
      <c r="DDW47" s="60"/>
      <c r="DDX47" s="60"/>
      <c r="DDY47" s="60"/>
      <c r="DDZ47" s="60"/>
      <c r="DEA47" s="60"/>
      <c r="DEB47" s="60"/>
      <c r="DEC47" s="60"/>
      <c r="DED47" s="60"/>
      <c r="DEE47" s="60"/>
      <c r="DEF47" s="60"/>
      <c r="DEG47" s="60"/>
      <c r="DEH47" s="60"/>
      <c r="DEI47" s="60"/>
      <c r="DEJ47" s="60"/>
      <c r="DEK47" s="60"/>
      <c r="DEL47" s="60"/>
      <c r="DEM47" s="60"/>
      <c r="DEN47" s="60"/>
      <c r="DEO47" s="60"/>
      <c r="DEP47" s="60"/>
      <c r="DEQ47" s="60"/>
      <c r="DER47" s="60"/>
      <c r="DES47" s="60"/>
      <c r="DET47" s="60"/>
      <c r="DEU47" s="60"/>
      <c r="DEV47" s="60"/>
      <c r="DEW47" s="60"/>
      <c r="DEX47" s="60"/>
      <c r="DEY47" s="60"/>
      <c r="DEZ47" s="60"/>
      <c r="DFA47" s="60"/>
      <c r="DFB47" s="60"/>
      <c r="DFC47" s="60"/>
      <c r="DFD47" s="60"/>
      <c r="DFE47" s="60"/>
      <c r="DFF47" s="60"/>
      <c r="DFG47" s="60"/>
      <c r="DFH47" s="60"/>
      <c r="DFI47" s="60"/>
      <c r="DFJ47" s="60"/>
      <c r="DFK47" s="60"/>
      <c r="DFL47" s="60"/>
      <c r="DFM47" s="60"/>
      <c r="DFN47" s="60"/>
      <c r="DFO47" s="60"/>
      <c r="DFP47" s="60"/>
      <c r="DFQ47" s="60"/>
      <c r="DFR47" s="60"/>
      <c r="DFS47" s="60"/>
      <c r="DFT47" s="60"/>
      <c r="DFU47" s="60"/>
      <c r="DFV47" s="60"/>
      <c r="DFW47" s="60"/>
      <c r="DFX47" s="60"/>
      <c r="DFY47" s="60"/>
      <c r="DFZ47" s="60"/>
      <c r="DGA47" s="60"/>
      <c r="DGB47" s="60"/>
      <c r="DGC47" s="60"/>
      <c r="DGD47" s="60"/>
      <c r="DGE47" s="60"/>
      <c r="DGF47" s="60"/>
      <c r="DGG47" s="60"/>
      <c r="DGH47" s="60"/>
      <c r="DGI47" s="60"/>
      <c r="DGJ47" s="60"/>
      <c r="DGK47" s="60"/>
      <c r="DGL47" s="60"/>
      <c r="DGM47" s="60"/>
      <c r="DGN47" s="60"/>
      <c r="DGO47" s="60"/>
      <c r="DGP47" s="60"/>
      <c r="DGQ47" s="60"/>
      <c r="DGR47" s="60"/>
      <c r="DGS47" s="60"/>
      <c r="DGT47" s="60"/>
      <c r="DGU47" s="60"/>
      <c r="DGV47" s="60"/>
      <c r="DGW47" s="60"/>
      <c r="DGX47" s="60"/>
      <c r="DGY47" s="60"/>
      <c r="DGZ47" s="60"/>
      <c r="DHA47" s="60"/>
      <c r="DHB47" s="60"/>
      <c r="DHC47" s="60"/>
      <c r="DHD47" s="60"/>
      <c r="DHE47" s="60"/>
      <c r="DHF47" s="60"/>
      <c r="DHG47" s="60"/>
      <c r="DHH47" s="60"/>
      <c r="DHI47" s="60"/>
      <c r="DHJ47" s="60"/>
      <c r="DHK47" s="60"/>
      <c r="DHL47" s="60"/>
      <c r="DHM47" s="60"/>
      <c r="DHN47" s="60"/>
      <c r="DHO47" s="60"/>
      <c r="DHP47" s="60"/>
      <c r="DHQ47" s="60"/>
      <c r="DHR47" s="60"/>
      <c r="DHS47" s="60"/>
      <c r="DHT47" s="60"/>
      <c r="DHU47" s="60"/>
      <c r="DHV47" s="60"/>
      <c r="DHW47" s="60"/>
      <c r="DHX47" s="60"/>
      <c r="DHY47" s="60"/>
      <c r="DHZ47" s="60"/>
      <c r="DIA47" s="60"/>
      <c r="DIB47" s="60"/>
      <c r="DIC47" s="60"/>
      <c r="DID47" s="60"/>
      <c r="DIE47" s="60"/>
      <c r="DIF47" s="60"/>
      <c r="DIG47" s="60"/>
      <c r="DIH47" s="60"/>
      <c r="DII47" s="60"/>
      <c r="DIJ47" s="60"/>
      <c r="DIK47" s="60"/>
      <c r="DIL47" s="60"/>
      <c r="DIM47" s="60"/>
      <c r="DIN47" s="60"/>
      <c r="DIO47" s="60"/>
      <c r="DIP47" s="60"/>
      <c r="DIQ47" s="60"/>
      <c r="DIR47" s="60"/>
      <c r="DIS47" s="60"/>
      <c r="DIT47" s="60"/>
      <c r="DIU47" s="60"/>
      <c r="DIV47" s="60"/>
      <c r="DIW47" s="60"/>
      <c r="DIX47" s="60"/>
      <c r="DIY47" s="60"/>
      <c r="DIZ47" s="60"/>
      <c r="DJA47" s="60"/>
      <c r="DJB47" s="60"/>
      <c r="DJC47" s="60"/>
      <c r="DJD47" s="60"/>
      <c r="DJE47" s="60"/>
      <c r="DJF47" s="60"/>
      <c r="DJG47" s="60"/>
      <c r="DJH47" s="60"/>
      <c r="DJI47" s="60"/>
      <c r="DJJ47" s="60"/>
      <c r="DJK47" s="60"/>
      <c r="DJL47" s="60"/>
      <c r="DJM47" s="60"/>
      <c r="DJN47" s="60"/>
      <c r="DJO47" s="60"/>
      <c r="DJP47" s="60"/>
      <c r="DJQ47" s="60"/>
      <c r="DJR47" s="60"/>
      <c r="DJS47" s="60"/>
      <c r="DJT47" s="60"/>
      <c r="DJU47" s="60"/>
      <c r="DJV47" s="60"/>
      <c r="DJW47" s="60"/>
      <c r="DJX47" s="60"/>
      <c r="DJY47" s="60"/>
      <c r="DJZ47" s="60"/>
      <c r="DKA47" s="60"/>
      <c r="DKB47" s="60"/>
      <c r="DKC47" s="60"/>
      <c r="DKD47" s="60"/>
      <c r="DKE47" s="60"/>
      <c r="DKF47" s="60"/>
      <c r="DKG47" s="60"/>
      <c r="DKH47" s="60"/>
      <c r="DKI47" s="60"/>
      <c r="DKJ47" s="60"/>
      <c r="DKK47" s="60"/>
      <c r="DKL47" s="60"/>
      <c r="DKM47" s="60"/>
      <c r="DKN47" s="60"/>
      <c r="DKO47" s="60"/>
      <c r="DKP47" s="60"/>
      <c r="DKQ47" s="60"/>
      <c r="DKR47" s="60"/>
      <c r="DKS47" s="60"/>
      <c r="DKT47" s="60"/>
      <c r="DKU47" s="60"/>
      <c r="DKV47" s="60"/>
      <c r="DKW47" s="60"/>
      <c r="DKX47" s="60"/>
      <c r="DKY47" s="60"/>
      <c r="DKZ47" s="60"/>
      <c r="DLA47" s="60"/>
      <c r="DLB47" s="60"/>
      <c r="DLC47" s="60"/>
      <c r="DLD47" s="60"/>
      <c r="DLE47" s="60"/>
      <c r="DLF47" s="60"/>
      <c r="DLG47" s="60"/>
      <c r="DLH47" s="60"/>
      <c r="DLI47" s="60"/>
      <c r="DLJ47" s="60"/>
      <c r="DLK47" s="60"/>
      <c r="DLL47" s="60"/>
      <c r="DLM47" s="60"/>
      <c r="DLN47" s="60"/>
      <c r="DLO47" s="60"/>
      <c r="DLP47" s="60"/>
      <c r="DLQ47" s="60"/>
      <c r="DLR47" s="60"/>
      <c r="DLS47" s="60"/>
      <c r="DLT47" s="60"/>
      <c r="DLU47" s="60"/>
      <c r="DLV47" s="60"/>
      <c r="DLW47" s="60"/>
      <c r="DLX47" s="60"/>
      <c r="DLY47" s="60"/>
      <c r="DLZ47" s="60"/>
      <c r="DMA47" s="60"/>
      <c r="DMB47" s="60"/>
      <c r="DMC47" s="60"/>
      <c r="DMD47" s="60"/>
      <c r="DME47" s="60"/>
      <c r="DMF47" s="60"/>
      <c r="DMG47" s="60"/>
      <c r="DMH47" s="60"/>
      <c r="DMI47" s="60"/>
      <c r="DMJ47" s="60"/>
      <c r="DMK47" s="60"/>
      <c r="DML47" s="60"/>
      <c r="DMM47" s="60"/>
      <c r="DMN47" s="60"/>
      <c r="DMO47" s="60"/>
      <c r="DMP47" s="60"/>
      <c r="DMQ47" s="60"/>
      <c r="DMR47" s="60"/>
      <c r="DMS47" s="60"/>
      <c r="DMT47" s="60"/>
      <c r="DMU47" s="60"/>
      <c r="DMV47" s="60"/>
      <c r="DMW47" s="60"/>
      <c r="DMX47" s="60"/>
      <c r="DMY47" s="60"/>
      <c r="DMZ47" s="60"/>
      <c r="DNA47" s="60"/>
      <c r="DNB47" s="60"/>
      <c r="DNC47" s="60"/>
      <c r="DND47" s="60"/>
      <c r="DNE47" s="60"/>
      <c r="DNF47" s="60"/>
      <c r="DNG47" s="60"/>
      <c r="DNH47" s="60"/>
      <c r="DNI47" s="60"/>
      <c r="DNJ47" s="60"/>
      <c r="DNK47" s="60"/>
      <c r="DNL47" s="60"/>
      <c r="DNM47" s="60"/>
      <c r="DNN47" s="60"/>
      <c r="DNO47" s="60"/>
      <c r="DNP47" s="60"/>
      <c r="DNQ47" s="60"/>
      <c r="DNR47" s="60"/>
      <c r="DNS47" s="60"/>
      <c r="DNT47" s="60"/>
      <c r="DNU47" s="60"/>
      <c r="DNV47" s="60"/>
      <c r="DNW47" s="60"/>
      <c r="DNX47" s="60"/>
      <c r="DNY47" s="60"/>
      <c r="DNZ47" s="60"/>
      <c r="DOA47" s="60"/>
      <c r="DOB47" s="60"/>
      <c r="DOC47" s="60"/>
      <c r="DOD47" s="60"/>
      <c r="DOE47" s="60"/>
      <c r="DOF47" s="60"/>
      <c r="DOG47" s="60"/>
      <c r="DOH47" s="60"/>
      <c r="DOI47" s="60"/>
      <c r="DOJ47" s="60"/>
      <c r="DOK47" s="60"/>
      <c r="DOL47" s="60"/>
      <c r="DOM47" s="60"/>
      <c r="DON47" s="60"/>
      <c r="DOO47" s="60"/>
      <c r="DOP47" s="60"/>
      <c r="DOQ47" s="60"/>
      <c r="DOR47" s="60"/>
      <c r="DOS47" s="60"/>
      <c r="DOT47" s="60"/>
      <c r="DOU47" s="60"/>
      <c r="DOV47" s="60"/>
      <c r="DOW47" s="60"/>
      <c r="DOX47" s="60"/>
      <c r="DOY47" s="60"/>
      <c r="DOZ47" s="60"/>
      <c r="DPA47" s="60"/>
      <c r="DPB47" s="60"/>
      <c r="DPC47" s="60"/>
      <c r="DPD47" s="60"/>
      <c r="DPE47" s="60"/>
      <c r="DPF47" s="60"/>
      <c r="DPG47" s="60"/>
      <c r="DPH47" s="60"/>
      <c r="DPI47" s="60"/>
      <c r="DPJ47" s="60"/>
      <c r="DPK47" s="60"/>
      <c r="DPL47" s="60"/>
      <c r="DPM47" s="60"/>
      <c r="DPN47" s="60"/>
      <c r="DPO47" s="60"/>
      <c r="DPP47" s="60"/>
      <c r="DPQ47" s="60"/>
      <c r="DPR47" s="60"/>
      <c r="DPS47" s="60"/>
      <c r="DPT47" s="60"/>
      <c r="DPU47" s="60"/>
      <c r="DPV47" s="60"/>
      <c r="DPW47" s="60"/>
      <c r="DPX47" s="60"/>
      <c r="DPY47" s="60"/>
      <c r="DPZ47" s="60"/>
      <c r="DQA47" s="60"/>
      <c r="DQB47" s="60"/>
      <c r="DQC47" s="60"/>
      <c r="DQD47" s="60"/>
      <c r="DQE47" s="60"/>
      <c r="DQF47" s="60"/>
      <c r="DQG47" s="60"/>
      <c r="DQH47" s="60"/>
      <c r="DQI47" s="60"/>
      <c r="DQJ47" s="60"/>
      <c r="DQK47" s="60"/>
      <c r="DQL47" s="60"/>
      <c r="DQM47" s="60"/>
      <c r="DQN47" s="60"/>
      <c r="DQO47" s="60"/>
      <c r="DQP47" s="60"/>
      <c r="DQQ47" s="60"/>
      <c r="DQR47" s="60"/>
      <c r="DQS47" s="60"/>
      <c r="DQT47" s="60"/>
      <c r="DQU47" s="60"/>
      <c r="DQV47" s="60"/>
      <c r="DQW47" s="60"/>
      <c r="DQX47" s="60"/>
      <c r="DQY47" s="60"/>
      <c r="DQZ47" s="60"/>
      <c r="DRA47" s="60"/>
      <c r="DRB47" s="60"/>
      <c r="DRC47" s="60"/>
      <c r="DRD47" s="60"/>
      <c r="DRE47" s="60"/>
      <c r="DRF47" s="60"/>
      <c r="DRG47" s="60"/>
      <c r="DRH47" s="60"/>
      <c r="DRI47" s="60"/>
      <c r="DRJ47" s="60"/>
      <c r="DRK47" s="60"/>
      <c r="DRL47" s="60"/>
      <c r="DRM47" s="60"/>
      <c r="DRN47" s="60"/>
      <c r="DRO47" s="60"/>
      <c r="DRP47" s="60"/>
      <c r="DRQ47" s="60"/>
      <c r="DRR47" s="60"/>
      <c r="DRS47" s="60"/>
      <c r="DRT47" s="60"/>
      <c r="DRU47" s="60"/>
      <c r="DRV47" s="60"/>
      <c r="DRW47" s="60"/>
      <c r="DRX47" s="60"/>
      <c r="DRY47" s="60"/>
      <c r="DRZ47" s="60"/>
      <c r="DSA47" s="60"/>
      <c r="DSB47" s="60"/>
      <c r="DSC47" s="60"/>
      <c r="DSD47" s="60"/>
      <c r="DSE47" s="60"/>
      <c r="DSF47" s="60"/>
      <c r="DSG47" s="60"/>
      <c r="DSH47" s="60"/>
      <c r="DSI47" s="60"/>
      <c r="DSJ47" s="60"/>
      <c r="DSK47" s="60"/>
      <c r="DSL47" s="60"/>
      <c r="DSM47" s="60"/>
      <c r="DSN47" s="60"/>
      <c r="DSO47" s="60"/>
      <c r="DSP47" s="60"/>
      <c r="DSQ47" s="60"/>
      <c r="DSR47" s="60"/>
      <c r="DSS47" s="60"/>
      <c r="DST47" s="60"/>
      <c r="DSU47" s="60"/>
      <c r="DSV47" s="60"/>
      <c r="DSW47" s="60"/>
      <c r="DSX47" s="60"/>
      <c r="DSY47" s="60"/>
      <c r="DSZ47" s="60"/>
      <c r="DTA47" s="60"/>
      <c r="DTB47" s="60"/>
      <c r="DTC47" s="60"/>
      <c r="DTD47" s="60"/>
      <c r="DTE47" s="60"/>
      <c r="DTF47" s="60"/>
      <c r="DTG47" s="60"/>
      <c r="DTH47" s="60"/>
      <c r="DTI47" s="60"/>
      <c r="DTJ47" s="60"/>
      <c r="DTK47" s="60"/>
      <c r="DTL47" s="60"/>
      <c r="DTM47" s="60"/>
      <c r="DTN47" s="60"/>
      <c r="DTO47" s="60"/>
      <c r="DTP47" s="60"/>
      <c r="DTQ47" s="60"/>
      <c r="DTR47" s="60"/>
      <c r="DTS47" s="60"/>
      <c r="DTT47" s="60"/>
      <c r="DTU47" s="60"/>
      <c r="DTV47" s="60"/>
      <c r="DTW47" s="60"/>
      <c r="DTX47" s="60"/>
      <c r="DTY47" s="60"/>
      <c r="DTZ47" s="60"/>
      <c r="DUA47" s="60"/>
      <c r="DUB47" s="60"/>
      <c r="DUC47" s="60"/>
      <c r="DUD47" s="60"/>
      <c r="DUE47" s="60"/>
      <c r="DUF47" s="60"/>
      <c r="DUG47" s="60"/>
      <c r="DUH47" s="60"/>
      <c r="DUI47" s="60"/>
      <c r="DUJ47" s="60"/>
      <c r="DUK47" s="60"/>
      <c r="DUL47" s="60"/>
      <c r="DUM47" s="60"/>
      <c r="DUN47" s="60"/>
      <c r="DUO47" s="60"/>
      <c r="DUP47" s="60"/>
      <c r="DUQ47" s="60"/>
      <c r="DUR47" s="60"/>
      <c r="DUS47" s="60"/>
      <c r="DUT47" s="60"/>
      <c r="DUU47" s="60"/>
      <c r="DUV47" s="60"/>
      <c r="DUW47" s="60"/>
      <c r="DUX47" s="60"/>
      <c r="DUY47" s="60"/>
      <c r="DUZ47" s="60"/>
      <c r="DVA47" s="60"/>
      <c r="DVB47" s="60"/>
      <c r="DVC47" s="60"/>
      <c r="DVD47" s="60"/>
      <c r="DVE47" s="60"/>
      <c r="DVF47" s="60"/>
      <c r="DVG47" s="60"/>
      <c r="DVH47" s="60"/>
      <c r="DVI47" s="60"/>
      <c r="DVJ47" s="60"/>
      <c r="DVK47" s="60"/>
      <c r="DVL47" s="60"/>
      <c r="DVM47" s="60"/>
      <c r="DVN47" s="60"/>
      <c r="DVO47" s="60"/>
      <c r="DVP47" s="60"/>
      <c r="DVQ47" s="60"/>
      <c r="DVR47" s="60"/>
      <c r="DVS47" s="60"/>
      <c r="DVT47" s="60"/>
      <c r="DVU47" s="60"/>
      <c r="DVV47" s="60"/>
      <c r="DVW47" s="60"/>
      <c r="DVX47" s="60"/>
      <c r="DVY47" s="60"/>
      <c r="DVZ47" s="60"/>
      <c r="DWA47" s="60"/>
      <c r="DWB47" s="60"/>
      <c r="DWC47" s="60"/>
      <c r="DWD47" s="60"/>
      <c r="DWE47" s="60"/>
      <c r="DWF47" s="60"/>
      <c r="DWG47" s="60"/>
      <c r="DWH47" s="60"/>
      <c r="DWI47" s="60"/>
      <c r="DWJ47" s="60"/>
      <c r="DWK47" s="60"/>
      <c r="DWL47" s="60"/>
      <c r="DWM47" s="60"/>
      <c r="DWN47" s="60"/>
      <c r="DWO47" s="60"/>
      <c r="DWP47" s="60"/>
      <c r="DWQ47" s="60"/>
      <c r="DWR47" s="60"/>
      <c r="DWS47" s="60"/>
      <c r="DWT47" s="60"/>
      <c r="DWU47" s="60"/>
      <c r="DWV47" s="60"/>
      <c r="DWW47" s="60"/>
      <c r="DWX47" s="60"/>
      <c r="DWY47" s="60"/>
      <c r="DWZ47" s="60"/>
      <c r="DXA47" s="60"/>
      <c r="DXB47" s="60"/>
      <c r="DXC47" s="60"/>
      <c r="DXD47" s="60"/>
      <c r="DXE47" s="60"/>
      <c r="DXF47" s="60"/>
      <c r="DXG47" s="60"/>
      <c r="DXH47" s="60"/>
      <c r="DXI47" s="60"/>
      <c r="DXJ47" s="60"/>
      <c r="DXK47" s="60"/>
      <c r="DXL47" s="60"/>
      <c r="DXM47" s="60"/>
      <c r="DXN47" s="60"/>
      <c r="DXO47" s="60"/>
      <c r="DXP47" s="60"/>
      <c r="DXQ47" s="60"/>
      <c r="DXR47" s="60"/>
      <c r="DXS47" s="60"/>
      <c r="DXT47" s="60"/>
      <c r="DXU47" s="60"/>
      <c r="DXV47" s="60"/>
      <c r="DXW47" s="60"/>
      <c r="DXX47" s="60"/>
      <c r="DXY47" s="60"/>
      <c r="DXZ47" s="60"/>
      <c r="DYA47" s="60"/>
      <c r="DYB47" s="60"/>
      <c r="DYC47" s="60"/>
      <c r="DYD47" s="60"/>
      <c r="DYE47" s="60"/>
      <c r="DYF47" s="60"/>
      <c r="DYG47" s="60"/>
      <c r="DYH47" s="60"/>
      <c r="DYI47" s="60"/>
      <c r="DYJ47" s="60"/>
      <c r="DYK47" s="60"/>
      <c r="DYL47" s="60"/>
      <c r="DYM47" s="60"/>
      <c r="DYN47" s="60"/>
      <c r="DYO47" s="60"/>
      <c r="DYP47" s="60"/>
      <c r="DYQ47" s="60"/>
      <c r="DYR47" s="60"/>
      <c r="DYS47" s="60"/>
      <c r="DYT47" s="60"/>
      <c r="DYU47" s="60"/>
      <c r="DYV47" s="60"/>
      <c r="DYW47" s="60"/>
      <c r="DYX47" s="60"/>
      <c r="DYY47" s="60"/>
      <c r="DYZ47" s="60"/>
      <c r="DZA47" s="60"/>
      <c r="DZB47" s="60"/>
      <c r="DZC47" s="60"/>
      <c r="DZD47" s="60"/>
      <c r="DZE47" s="60"/>
      <c r="DZF47" s="60"/>
      <c r="DZG47" s="60"/>
      <c r="DZH47" s="60"/>
      <c r="DZI47" s="60"/>
      <c r="DZJ47" s="60"/>
      <c r="DZK47" s="60"/>
      <c r="DZL47" s="60"/>
      <c r="DZM47" s="60"/>
      <c r="DZN47" s="60"/>
      <c r="DZO47" s="60"/>
      <c r="DZP47" s="60"/>
      <c r="DZQ47" s="60"/>
      <c r="DZR47" s="60"/>
      <c r="DZS47" s="60"/>
      <c r="DZT47" s="60"/>
      <c r="DZU47" s="60"/>
      <c r="DZV47" s="60"/>
      <c r="DZW47" s="60"/>
      <c r="DZX47" s="60"/>
      <c r="DZY47" s="60"/>
      <c r="DZZ47" s="60"/>
      <c r="EAA47" s="60"/>
      <c r="EAB47" s="60"/>
      <c r="EAC47" s="60"/>
      <c r="EAD47" s="60"/>
      <c r="EAE47" s="60"/>
      <c r="EAF47" s="60"/>
      <c r="EAG47" s="60"/>
      <c r="EAH47" s="60"/>
      <c r="EAI47" s="60"/>
      <c r="EAJ47" s="60"/>
      <c r="EAK47" s="60"/>
      <c r="EAL47" s="60"/>
      <c r="EAM47" s="60"/>
      <c r="EAN47" s="60"/>
      <c r="EAO47" s="60"/>
      <c r="EAP47" s="60"/>
      <c r="EAQ47" s="60"/>
      <c r="EAR47" s="60"/>
      <c r="EAS47" s="60"/>
      <c r="EAT47" s="60"/>
      <c r="EAU47" s="60"/>
      <c r="EAV47" s="60"/>
      <c r="EAW47" s="60"/>
      <c r="EAX47" s="60"/>
      <c r="EAY47" s="60"/>
      <c r="EAZ47" s="60"/>
      <c r="EBA47" s="60"/>
      <c r="EBB47" s="60"/>
      <c r="EBC47" s="60"/>
      <c r="EBD47" s="60"/>
      <c r="EBE47" s="60"/>
      <c r="EBF47" s="60"/>
      <c r="EBG47" s="60"/>
      <c r="EBH47" s="60"/>
      <c r="EBI47" s="60"/>
      <c r="EBJ47" s="60"/>
      <c r="EBK47" s="60"/>
      <c r="EBL47" s="60"/>
      <c r="EBM47" s="60"/>
      <c r="EBN47" s="60"/>
      <c r="EBO47" s="60"/>
      <c r="EBP47" s="60"/>
      <c r="EBQ47" s="60"/>
      <c r="EBR47" s="60"/>
      <c r="EBS47" s="60"/>
      <c r="EBT47" s="60"/>
      <c r="EBU47" s="60"/>
      <c r="EBV47" s="60"/>
      <c r="EBW47" s="60"/>
      <c r="EBX47" s="60"/>
      <c r="EBY47" s="60"/>
      <c r="EBZ47" s="60"/>
      <c r="ECA47" s="60"/>
      <c r="ECB47" s="60"/>
      <c r="ECC47" s="60"/>
      <c r="ECD47" s="60"/>
      <c r="ECE47" s="60"/>
      <c r="ECF47" s="60"/>
      <c r="ECG47" s="60"/>
      <c r="ECH47" s="60"/>
      <c r="ECI47" s="60"/>
      <c r="ECJ47" s="60"/>
      <c r="ECK47" s="60"/>
      <c r="ECL47" s="60"/>
      <c r="ECM47" s="60"/>
      <c r="ECN47" s="60"/>
      <c r="ECO47" s="60"/>
      <c r="ECP47" s="60"/>
      <c r="ECQ47" s="60"/>
      <c r="ECR47" s="60"/>
      <c r="ECS47" s="60"/>
      <c r="ECT47" s="60"/>
      <c r="ECU47" s="60"/>
      <c r="ECV47" s="60"/>
      <c r="ECW47" s="60"/>
      <c r="ECX47" s="60"/>
      <c r="ECY47" s="60"/>
      <c r="ECZ47" s="60"/>
      <c r="EDA47" s="60"/>
      <c r="EDB47" s="60"/>
      <c r="EDC47" s="60"/>
      <c r="EDD47" s="60"/>
      <c r="EDE47" s="60"/>
      <c r="EDF47" s="60"/>
      <c r="EDG47" s="60"/>
      <c r="EDH47" s="60"/>
      <c r="EDI47" s="60"/>
      <c r="EDJ47" s="60"/>
      <c r="EDK47" s="60"/>
      <c r="EDL47" s="60"/>
      <c r="EDM47" s="60"/>
      <c r="EDN47" s="60"/>
      <c r="EDO47" s="60"/>
      <c r="EDP47" s="60"/>
      <c r="EDQ47" s="60"/>
      <c r="EDR47" s="60"/>
      <c r="EDS47" s="60"/>
      <c r="EDT47" s="60"/>
      <c r="EDU47" s="60"/>
      <c r="EDV47" s="60"/>
      <c r="EDW47" s="60"/>
      <c r="EDX47" s="60"/>
      <c r="EDY47" s="60"/>
      <c r="EDZ47" s="60"/>
      <c r="EEA47" s="60"/>
      <c r="EEB47" s="60"/>
      <c r="EEC47" s="60"/>
      <c r="EED47" s="60"/>
      <c r="EEE47" s="60"/>
      <c r="EEF47" s="60"/>
      <c r="EEG47" s="60"/>
      <c r="EEH47" s="60"/>
      <c r="EEI47" s="60"/>
      <c r="EEJ47" s="60"/>
      <c r="EEK47" s="60"/>
      <c r="EEL47" s="60"/>
      <c r="EEM47" s="60"/>
      <c r="EEN47" s="60"/>
      <c r="EEO47" s="60"/>
      <c r="EEP47" s="60"/>
      <c r="EEQ47" s="60"/>
      <c r="EER47" s="60"/>
      <c r="EES47" s="60"/>
      <c r="EET47" s="60"/>
      <c r="EEU47" s="60"/>
      <c r="EEV47" s="60"/>
      <c r="EEW47" s="60"/>
      <c r="EEX47" s="60"/>
      <c r="EEY47" s="60"/>
      <c r="EEZ47" s="60"/>
      <c r="EFA47" s="60"/>
      <c r="EFB47" s="60"/>
      <c r="EFC47" s="60"/>
      <c r="EFD47" s="60"/>
      <c r="EFE47" s="60"/>
      <c r="EFF47" s="60"/>
      <c r="EFG47" s="60"/>
      <c r="EFH47" s="60"/>
      <c r="EFI47" s="60"/>
      <c r="EFJ47" s="60"/>
      <c r="EFK47" s="60"/>
      <c r="EFL47" s="60"/>
      <c r="EFM47" s="60"/>
      <c r="EFN47" s="60"/>
      <c r="EFO47" s="60"/>
      <c r="EFP47" s="60"/>
      <c r="EFQ47" s="60"/>
      <c r="EFR47" s="60"/>
      <c r="EFS47" s="60"/>
      <c r="EFT47" s="60"/>
      <c r="EFU47" s="60"/>
      <c r="EFV47" s="60"/>
      <c r="EFW47" s="60"/>
      <c r="EFX47" s="60"/>
      <c r="EFY47" s="60"/>
      <c r="EFZ47" s="60"/>
      <c r="EGA47" s="60"/>
      <c r="EGB47" s="60"/>
      <c r="EGC47" s="60"/>
      <c r="EGD47" s="60"/>
      <c r="EGE47" s="60"/>
      <c r="EGF47" s="60"/>
      <c r="EGG47" s="60"/>
      <c r="EGH47" s="60"/>
      <c r="EGI47" s="60"/>
      <c r="EGJ47" s="60"/>
      <c r="EGK47" s="60"/>
      <c r="EGL47" s="60"/>
      <c r="EGM47" s="60"/>
      <c r="EGN47" s="60"/>
      <c r="EGO47" s="60"/>
      <c r="EGP47" s="60"/>
      <c r="EGQ47" s="60"/>
      <c r="EGR47" s="60"/>
      <c r="EGS47" s="60"/>
      <c r="EGT47" s="60"/>
      <c r="EGU47" s="60"/>
      <c r="EGV47" s="60"/>
      <c r="EGW47" s="60"/>
      <c r="EGX47" s="60"/>
      <c r="EGY47" s="60"/>
      <c r="EGZ47" s="60"/>
      <c r="EHA47" s="60"/>
      <c r="EHB47" s="60"/>
      <c r="EHC47" s="60"/>
      <c r="EHD47" s="60"/>
      <c r="EHE47" s="60"/>
      <c r="EHF47" s="60"/>
      <c r="EHG47" s="60"/>
      <c r="EHH47" s="60"/>
      <c r="EHI47" s="60"/>
      <c r="EHJ47" s="60"/>
      <c r="EHK47" s="60"/>
      <c r="EHL47" s="60"/>
      <c r="EHM47" s="60"/>
      <c r="EHN47" s="60"/>
      <c r="EHO47" s="60"/>
      <c r="EHP47" s="60"/>
      <c r="EHQ47" s="60"/>
      <c r="EHR47" s="60"/>
      <c r="EHS47" s="60"/>
      <c r="EHT47" s="60"/>
      <c r="EHU47" s="60"/>
      <c r="EHV47" s="60"/>
      <c r="EHW47" s="60"/>
      <c r="EHX47" s="60"/>
      <c r="EHY47" s="60"/>
      <c r="EHZ47" s="60"/>
      <c r="EIA47" s="60"/>
      <c r="EIB47" s="60"/>
      <c r="EIC47" s="60"/>
      <c r="EID47" s="60"/>
      <c r="EIE47" s="60"/>
      <c r="EIF47" s="60"/>
      <c r="EIG47" s="60"/>
      <c r="EIH47" s="60"/>
      <c r="EII47" s="60"/>
      <c r="EIJ47" s="60"/>
      <c r="EIK47" s="60"/>
      <c r="EIL47" s="60"/>
      <c r="EIM47" s="60"/>
      <c r="EIN47" s="60"/>
      <c r="EIO47" s="60"/>
      <c r="EIP47" s="60"/>
      <c r="EIQ47" s="60"/>
      <c r="EIR47" s="60"/>
      <c r="EIS47" s="60"/>
      <c r="EIT47" s="60"/>
      <c r="EIU47" s="60"/>
      <c r="EIV47" s="60"/>
      <c r="EIW47" s="60"/>
      <c r="EIX47" s="60"/>
      <c r="EIY47" s="60"/>
      <c r="EIZ47" s="60"/>
      <c r="EJA47" s="60"/>
      <c r="EJB47" s="60"/>
      <c r="EJC47" s="60"/>
      <c r="EJD47" s="60"/>
      <c r="EJE47" s="60"/>
      <c r="EJF47" s="60"/>
      <c r="EJG47" s="60"/>
      <c r="EJH47" s="60"/>
      <c r="EJI47" s="60"/>
      <c r="EJJ47" s="60"/>
      <c r="EJK47" s="60"/>
      <c r="EJL47" s="60"/>
      <c r="EJM47" s="60"/>
      <c r="EJN47" s="60"/>
      <c r="EJO47" s="60"/>
      <c r="EJP47" s="60"/>
      <c r="EJQ47" s="60"/>
      <c r="EJR47" s="60"/>
      <c r="EJS47" s="60"/>
      <c r="EJT47" s="60"/>
      <c r="EJU47" s="60"/>
      <c r="EJV47" s="60"/>
      <c r="EJW47" s="60"/>
      <c r="EJX47" s="60"/>
      <c r="EJY47" s="60"/>
      <c r="EJZ47" s="60"/>
      <c r="EKA47" s="60"/>
      <c r="EKB47" s="60"/>
      <c r="EKC47" s="60"/>
      <c r="EKD47" s="60"/>
      <c r="EKE47" s="60"/>
      <c r="EKF47" s="60"/>
      <c r="EKG47" s="60"/>
      <c r="EKH47" s="60"/>
      <c r="EKI47" s="60"/>
      <c r="EKJ47" s="60"/>
      <c r="EKK47" s="60"/>
      <c r="EKL47" s="60"/>
      <c r="EKM47" s="60"/>
      <c r="EKN47" s="60"/>
      <c r="EKO47" s="60"/>
      <c r="EKP47" s="60"/>
      <c r="EKQ47" s="60"/>
      <c r="EKR47" s="60"/>
      <c r="EKS47" s="60"/>
      <c r="EKT47" s="60"/>
      <c r="EKU47" s="60"/>
      <c r="EKV47" s="60"/>
      <c r="EKW47" s="60"/>
      <c r="EKX47" s="60"/>
      <c r="EKY47" s="60"/>
      <c r="EKZ47" s="60"/>
      <c r="ELA47" s="60"/>
      <c r="ELB47" s="60"/>
      <c r="ELC47" s="60"/>
      <c r="ELD47" s="60"/>
      <c r="ELE47" s="60"/>
      <c r="ELF47" s="60"/>
      <c r="ELG47" s="60"/>
      <c r="ELH47" s="60"/>
      <c r="ELI47" s="60"/>
      <c r="ELJ47" s="60"/>
      <c r="ELK47" s="60"/>
      <c r="ELL47" s="60"/>
      <c r="ELM47" s="60"/>
      <c r="ELN47" s="60"/>
      <c r="ELO47" s="60"/>
      <c r="ELP47" s="60"/>
      <c r="ELQ47" s="60"/>
      <c r="ELR47" s="60"/>
      <c r="ELS47" s="60"/>
      <c r="ELT47" s="60"/>
      <c r="ELU47" s="60"/>
      <c r="ELV47" s="60"/>
      <c r="ELW47" s="60"/>
      <c r="ELX47" s="60"/>
      <c r="ELY47" s="60"/>
      <c r="ELZ47" s="60"/>
      <c r="EMA47" s="60"/>
      <c r="EMB47" s="60"/>
      <c r="EMC47" s="60"/>
      <c r="EMD47" s="60"/>
      <c r="EME47" s="60"/>
      <c r="EMF47" s="60"/>
      <c r="EMG47" s="60"/>
      <c r="EMH47" s="60"/>
      <c r="EMI47" s="60"/>
      <c r="EMJ47" s="60"/>
      <c r="EMK47" s="60"/>
      <c r="EML47" s="60"/>
      <c r="EMM47" s="60"/>
      <c r="EMN47" s="60"/>
      <c r="EMO47" s="60"/>
      <c r="EMP47" s="60"/>
      <c r="EMQ47" s="60"/>
      <c r="EMR47" s="60"/>
      <c r="EMS47" s="60"/>
      <c r="EMT47" s="60"/>
      <c r="EMU47" s="60"/>
      <c r="EMV47" s="60"/>
      <c r="EMW47" s="60"/>
      <c r="EMX47" s="60"/>
      <c r="EMY47" s="60"/>
      <c r="EMZ47" s="60"/>
      <c r="ENA47" s="60"/>
      <c r="ENB47" s="60"/>
      <c r="ENC47" s="60"/>
      <c r="END47" s="60"/>
      <c r="ENE47" s="60"/>
      <c r="ENF47" s="60"/>
      <c r="ENG47" s="60"/>
      <c r="ENH47" s="60"/>
      <c r="ENI47" s="60"/>
      <c r="ENJ47" s="60"/>
      <c r="ENK47" s="60"/>
      <c r="ENL47" s="60"/>
      <c r="ENM47" s="60"/>
      <c r="ENN47" s="60"/>
      <c r="ENO47" s="60"/>
      <c r="ENP47" s="60"/>
      <c r="ENQ47" s="60"/>
      <c r="ENR47" s="60"/>
      <c r="ENS47" s="60"/>
      <c r="ENT47" s="60"/>
      <c r="ENU47" s="60"/>
      <c r="ENV47" s="60"/>
      <c r="ENW47" s="60"/>
      <c r="ENX47" s="60"/>
      <c r="ENY47" s="60"/>
      <c r="ENZ47" s="60"/>
      <c r="EOA47" s="60"/>
      <c r="EOB47" s="60"/>
      <c r="EOC47" s="60"/>
      <c r="EOD47" s="60"/>
      <c r="EOE47" s="60"/>
      <c r="EOF47" s="60"/>
      <c r="EOG47" s="60"/>
      <c r="EOH47" s="60"/>
      <c r="EOI47" s="60"/>
      <c r="EOJ47" s="60"/>
      <c r="EOK47" s="60"/>
      <c r="EOL47" s="60"/>
      <c r="EOM47" s="60"/>
      <c r="EON47" s="60"/>
      <c r="EOO47" s="60"/>
      <c r="EOP47" s="60"/>
      <c r="EOQ47" s="60"/>
      <c r="EOR47" s="60"/>
      <c r="EOS47" s="60"/>
      <c r="EOT47" s="60"/>
      <c r="EOU47" s="60"/>
      <c r="EOV47" s="60"/>
      <c r="EOW47" s="60"/>
      <c r="EOX47" s="60"/>
      <c r="EOY47" s="60"/>
      <c r="EOZ47" s="60"/>
      <c r="EPA47" s="60"/>
      <c r="EPB47" s="60"/>
      <c r="EPC47" s="60"/>
      <c r="EPD47" s="60"/>
      <c r="EPE47" s="60"/>
      <c r="EPF47" s="60"/>
      <c r="EPG47" s="60"/>
      <c r="EPH47" s="60"/>
      <c r="EPI47" s="60"/>
      <c r="EPJ47" s="60"/>
      <c r="EPK47" s="60"/>
      <c r="EPL47" s="60"/>
      <c r="EPM47" s="60"/>
      <c r="EPN47" s="60"/>
      <c r="EPO47" s="60"/>
      <c r="EPP47" s="60"/>
      <c r="EPQ47" s="60"/>
      <c r="EPR47" s="60"/>
      <c r="EPS47" s="60"/>
      <c r="EPT47" s="60"/>
      <c r="EPU47" s="60"/>
      <c r="EPV47" s="60"/>
      <c r="EPW47" s="60"/>
      <c r="EPX47" s="60"/>
      <c r="EPY47" s="60"/>
      <c r="EPZ47" s="60"/>
      <c r="EQA47" s="60"/>
      <c r="EQB47" s="60"/>
      <c r="EQC47" s="60"/>
      <c r="EQD47" s="60"/>
      <c r="EQE47" s="60"/>
      <c r="EQF47" s="60"/>
      <c r="EQG47" s="60"/>
      <c r="EQH47" s="60"/>
      <c r="EQI47" s="60"/>
      <c r="EQJ47" s="60"/>
      <c r="EQK47" s="60"/>
      <c r="EQL47" s="60"/>
      <c r="EQM47" s="60"/>
      <c r="EQN47" s="60"/>
      <c r="EQO47" s="60"/>
      <c r="EQP47" s="60"/>
      <c r="EQQ47" s="60"/>
      <c r="EQR47" s="60"/>
      <c r="EQS47" s="60"/>
      <c r="EQT47" s="60"/>
      <c r="EQU47" s="60"/>
      <c r="EQV47" s="60"/>
      <c r="EQW47" s="60"/>
      <c r="EQX47" s="60"/>
      <c r="EQY47" s="60"/>
      <c r="EQZ47" s="60"/>
      <c r="ERA47" s="60"/>
      <c r="ERB47" s="60"/>
      <c r="ERC47" s="60"/>
      <c r="ERD47" s="60"/>
      <c r="ERE47" s="60"/>
      <c r="ERF47" s="60"/>
      <c r="ERG47" s="60"/>
      <c r="ERH47" s="60"/>
      <c r="ERI47" s="60"/>
      <c r="ERJ47" s="60"/>
      <c r="ERK47" s="60"/>
      <c r="ERL47" s="60"/>
      <c r="ERM47" s="60"/>
      <c r="ERN47" s="60"/>
      <c r="ERO47" s="60"/>
      <c r="ERP47" s="60"/>
      <c r="ERQ47" s="60"/>
      <c r="ERR47" s="60"/>
      <c r="ERS47" s="60"/>
      <c r="ERT47" s="60"/>
      <c r="ERU47" s="60"/>
      <c r="ERV47" s="60"/>
      <c r="ERW47" s="60"/>
      <c r="ERX47" s="60"/>
      <c r="ERY47" s="60"/>
      <c r="ERZ47" s="60"/>
      <c r="ESA47" s="60"/>
      <c r="ESB47" s="60"/>
      <c r="ESC47" s="60"/>
      <c r="ESD47" s="60"/>
      <c r="ESE47" s="60"/>
      <c r="ESF47" s="60"/>
      <c r="ESG47" s="60"/>
      <c r="ESH47" s="60"/>
      <c r="ESI47" s="60"/>
      <c r="ESJ47" s="60"/>
      <c r="ESK47" s="60"/>
      <c r="ESL47" s="60"/>
      <c r="ESM47" s="60"/>
      <c r="ESN47" s="60"/>
      <c r="ESO47" s="60"/>
      <c r="ESP47" s="60"/>
      <c r="ESQ47" s="60"/>
      <c r="ESR47" s="60"/>
      <c r="ESS47" s="60"/>
      <c r="EST47" s="60"/>
      <c r="ESU47" s="60"/>
      <c r="ESV47" s="60"/>
      <c r="ESW47" s="60"/>
      <c r="ESX47" s="60"/>
      <c r="ESY47" s="60"/>
      <c r="ESZ47" s="60"/>
      <c r="ETA47" s="60"/>
      <c r="ETB47" s="60"/>
      <c r="ETC47" s="60"/>
      <c r="ETD47" s="60"/>
      <c r="ETE47" s="60"/>
      <c r="ETF47" s="60"/>
      <c r="ETG47" s="60"/>
      <c r="ETH47" s="60"/>
      <c r="ETI47" s="60"/>
      <c r="ETJ47" s="60"/>
      <c r="ETK47" s="60"/>
      <c r="ETL47" s="60"/>
      <c r="ETM47" s="60"/>
      <c r="ETN47" s="60"/>
      <c r="ETO47" s="60"/>
      <c r="ETP47" s="60"/>
      <c r="ETQ47" s="60"/>
      <c r="ETR47" s="60"/>
      <c r="ETS47" s="60"/>
      <c r="ETT47" s="60"/>
      <c r="ETU47" s="60"/>
      <c r="ETV47" s="60"/>
      <c r="ETW47" s="60"/>
      <c r="ETX47" s="60"/>
      <c r="ETY47" s="60"/>
      <c r="ETZ47" s="60"/>
      <c r="EUA47" s="60"/>
      <c r="EUB47" s="60"/>
      <c r="EUC47" s="60"/>
      <c r="EUD47" s="60"/>
      <c r="EUE47" s="60"/>
      <c r="EUF47" s="60"/>
      <c r="EUG47" s="60"/>
      <c r="EUH47" s="60"/>
      <c r="EUI47" s="60"/>
      <c r="EUJ47" s="60"/>
      <c r="EUK47" s="60"/>
      <c r="EUL47" s="60"/>
      <c r="EUM47" s="60"/>
      <c r="EUN47" s="60"/>
      <c r="EUO47" s="60"/>
      <c r="EUP47" s="60"/>
      <c r="EUQ47" s="60"/>
      <c r="EUR47" s="60"/>
      <c r="EUS47" s="60"/>
      <c r="EUT47" s="60"/>
      <c r="EUU47" s="60"/>
      <c r="EUV47" s="60"/>
      <c r="EUW47" s="60"/>
      <c r="EUX47" s="60"/>
      <c r="EUY47" s="60"/>
      <c r="EUZ47" s="60"/>
      <c r="EVA47" s="60"/>
      <c r="EVB47" s="60"/>
      <c r="EVC47" s="60"/>
      <c r="EVD47" s="60"/>
      <c r="EVE47" s="60"/>
      <c r="EVF47" s="60"/>
      <c r="EVG47" s="60"/>
      <c r="EVH47" s="60"/>
      <c r="EVI47" s="60"/>
      <c r="EVJ47" s="60"/>
      <c r="EVK47" s="60"/>
      <c r="EVL47" s="60"/>
      <c r="EVM47" s="60"/>
      <c r="EVN47" s="60"/>
      <c r="EVO47" s="60"/>
      <c r="EVP47" s="60"/>
      <c r="EVQ47" s="60"/>
      <c r="EVR47" s="60"/>
      <c r="EVS47" s="60"/>
      <c r="EVT47" s="60"/>
      <c r="EVU47" s="60"/>
      <c r="EVV47" s="60"/>
      <c r="EVW47" s="60"/>
      <c r="EVX47" s="60"/>
      <c r="EVY47" s="60"/>
      <c r="EVZ47" s="60"/>
      <c r="EWA47" s="60"/>
      <c r="EWB47" s="60"/>
      <c r="EWC47" s="60"/>
      <c r="EWD47" s="60"/>
      <c r="EWE47" s="60"/>
      <c r="EWF47" s="60"/>
      <c r="EWG47" s="60"/>
      <c r="EWH47" s="60"/>
      <c r="EWI47" s="60"/>
      <c r="EWJ47" s="60"/>
      <c r="EWK47" s="60"/>
      <c r="EWL47" s="60"/>
      <c r="EWM47" s="60"/>
      <c r="EWN47" s="60"/>
      <c r="EWO47" s="60"/>
      <c r="EWP47" s="60"/>
      <c r="EWQ47" s="60"/>
      <c r="EWR47" s="60"/>
      <c r="EWS47" s="60"/>
      <c r="EWT47" s="60"/>
      <c r="EWU47" s="60"/>
      <c r="EWV47" s="60"/>
      <c r="EWW47" s="60"/>
      <c r="EWX47" s="60"/>
      <c r="EWY47" s="60"/>
      <c r="EWZ47" s="60"/>
      <c r="EXA47" s="60"/>
      <c r="EXB47" s="60"/>
      <c r="EXC47" s="60"/>
      <c r="EXD47" s="60"/>
      <c r="EXE47" s="60"/>
      <c r="EXF47" s="60"/>
      <c r="EXG47" s="60"/>
      <c r="EXH47" s="60"/>
      <c r="EXI47" s="60"/>
      <c r="EXJ47" s="60"/>
      <c r="EXK47" s="60"/>
      <c r="EXL47" s="60"/>
      <c r="EXM47" s="60"/>
      <c r="EXN47" s="60"/>
      <c r="EXO47" s="60"/>
      <c r="EXP47" s="60"/>
      <c r="EXQ47" s="60"/>
      <c r="EXR47" s="60"/>
      <c r="EXS47" s="60"/>
      <c r="EXT47" s="60"/>
      <c r="EXU47" s="60"/>
      <c r="EXV47" s="60"/>
      <c r="EXW47" s="60"/>
      <c r="EXX47" s="60"/>
      <c r="EXY47" s="60"/>
      <c r="EXZ47" s="60"/>
      <c r="EYA47" s="60"/>
      <c r="EYB47" s="60"/>
      <c r="EYC47" s="60"/>
      <c r="EYD47" s="60"/>
      <c r="EYE47" s="60"/>
      <c r="EYF47" s="60"/>
      <c r="EYG47" s="60"/>
      <c r="EYH47" s="60"/>
      <c r="EYI47" s="60"/>
      <c r="EYJ47" s="60"/>
      <c r="EYK47" s="60"/>
      <c r="EYL47" s="60"/>
      <c r="EYM47" s="60"/>
      <c r="EYN47" s="60"/>
      <c r="EYO47" s="60"/>
      <c r="EYP47" s="60"/>
      <c r="EYQ47" s="60"/>
      <c r="EYR47" s="60"/>
      <c r="EYS47" s="60"/>
      <c r="EYT47" s="60"/>
      <c r="EYU47" s="60"/>
      <c r="EYV47" s="60"/>
      <c r="EYW47" s="60"/>
      <c r="EYX47" s="60"/>
      <c r="EYY47" s="60"/>
      <c r="EYZ47" s="60"/>
      <c r="EZA47" s="60"/>
      <c r="EZB47" s="60"/>
      <c r="EZC47" s="60"/>
      <c r="EZD47" s="60"/>
      <c r="EZE47" s="60"/>
      <c r="EZF47" s="60"/>
      <c r="EZG47" s="60"/>
      <c r="EZH47" s="60"/>
      <c r="EZI47" s="60"/>
      <c r="EZJ47" s="60"/>
      <c r="EZK47" s="60"/>
      <c r="EZL47" s="60"/>
      <c r="EZM47" s="60"/>
      <c r="EZN47" s="60"/>
      <c r="EZO47" s="60"/>
      <c r="EZP47" s="60"/>
      <c r="EZQ47" s="60"/>
      <c r="EZR47" s="60"/>
      <c r="EZS47" s="60"/>
      <c r="EZT47" s="60"/>
      <c r="EZU47" s="60"/>
      <c r="EZV47" s="60"/>
      <c r="EZW47" s="60"/>
      <c r="EZX47" s="60"/>
      <c r="EZY47" s="60"/>
      <c r="EZZ47" s="60"/>
      <c r="FAA47" s="60"/>
      <c r="FAB47" s="60"/>
      <c r="FAC47" s="60"/>
      <c r="FAD47" s="60"/>
      <c r="FAE47" s="60"/>
      <c r="FAF47" s="60"/>
      <c r="FAG47" s="60"/>
      <c r="FAH47" s="60"/>
      <c r="FAI47" s="60"/>
      <c r="FAJ47" s="60"/>
      <c r="FAK47" s="60"/>
      <c r="FAL47" s="60"/>
      <c r="FAM47" s="60"/>
      <c r="FAN47" s="60"/>
      <c r="FAO47" s="60"/>
      <c r="FAP47" s="60"/>
      <c r="FAQ47" s="60"/>
      <c r="FAR47" s="60"/>
      <c r="FAS47" s="60"/>
      <c r="FAT47" s="60"/>
      <c r="FAU47" s="60"/>
      <c r="FAV47" s="60"/>
      <c r="FAW47" s="60"/>
      <c r="FAX47" s="60"/>
      <c r="FAY47" s="60"/>
      <c r="FAZ47" s="60"/>
      <c r="FBA47" s="60"/>
      <c r="FBB47" s="60"/>
      <c r="FBC47" s="60"/>
      <c r="FBD47" s="60"/>
      <c r="FBE47" s="60"/>
      <c r="FBF47" s="60"/>
      <c r="FBG47" s="60"/>
      <c r="FBH47" s="60"/>
      <c r="FBI47" s="60"/>
      <c r="FBJ47" s="60"/>
      <c r="FBK47" s="60"/>
      <c r="FBL47" s="60"/>
      <c r="FBM47" s="60"/>
      <c r="FBN47" s="60"/>
      <c r="FBO47" s="60"/>
      <c r="FBP47" s="60"/>
      <c r="FBQ47" s="60"/>
      <c r="FBR47" s="60"/>
      <c r="FBS47" s="60"/>
      <c r="FBT47" s="60"/>
      <c r="FBU47" s="60"/>
      <c r="FBV47" s="60"/>
      <c r="FBW47" s="60"/>
      <c r="FBX47" s="60"/>
      <c r="FBY47" s="60"/>
      <c r="FBZ47" s="60"/>
      <c r="FCA47" s="60"/>
      <c r="FCB47" s="60"/>
      <c r="FCC47" s="60"/>
      <c r="FCD47" s="60"/>
      <c r="FCE47" s="60"/>
      <c r="FCF47" s="60"/>
      <c r="FCG47" s="60"/>
      <c r="FCH47" s="60"/>
      <c r="FCI47" s="60"/>
      <c r="FCJ47" s="60"/>
      <c r="FCK47" s="60"/>
      <c r="FCL47" s="60"/>
      <c r="FCM47" s="60"/>
      <c r="FCN47" s="60"/>
      <c r="FCO47" s="60"/>
      <c r="FCP47" s="60"/>
      <c r="FCQ47" s="60"/>
      <c r="FCR47" s="60"/>
      <c r="FCS47" s="60"/>
      <c r="FCT47" s="60"/>
      <c r="FCU47" s="60"/>
      <c r="FCV47" s="60"/>
      <c r="FCW47" s="60"/>
      <c r="FCX47" s="60"/>
      <c r="FCY47" s="60"/>
      <c r="FCZ47" s="60"/>
      <c r="FDA47" s="60"/>
      <c r="FDB47" s="60"/>
      <c r="FDC47" s="60"/>
      <c r="FDD47" s="60"/>
      <c r="FDE47" s="60"/>
      <c r="FDF47" s="60"/>
      <c r="FDG47" s="60"/>
      <c r="FDH47" s="60"/>
      <c r="FDI47" s="60"/>
      <c r="FDJ47" s="60"/>
      <c r="FDK47" s="60"/>
      <c r="FDL47" s="60"/>
      <c r="FDM47" s="60"/>
      <c r="FDN47" s="60"/>
      <c r="FDO47" s="60"/>
      <c r="FDP47" s="60"/>
      <c r="FDQ47" s="60"/>
      <c r="FDR47" s="60"/>
      <c r="FDS47" s="60"/>
      <c r="FDT47" s="60"/>
      <c r="FDU47" s="60"/>
      <c r="FDV47" s="60"/>
      <c r="FDW47" s="60"/>
      <c r="FDX47" s="60"/>
      <c r="FDY47" s="60"/>
      <c r="FDZ47" s="60"/>
      <c r="FEA47" s="60"/>
      <c r="FEB47" s="60"/>
      <c r="FEC47" s="60"/>
      <c r="FED47" s="60"/>
      <c r="FEE47" s="60"/>
      <c r="FEF47" s="60"/>
      <c r="FEG47" s="60"/>
      <c r="FEH47" s="60"/>
      <c r="FEI47" s="60"/>
      <c r="FEJ47" s="60"/>
      <c r="FEK47" s="60"/>
      <c r="FEL47" s="60"/>
      <c r="FEM47" s="60"/>
      <c r="FEN47" s="60"/>
      <c r="FEO47" s="60"/>
      <c r="FEP47" s="60"/>
      <c r="FEQ47" s="60"/>
      <c r="FER47" s="60"/>
      <c r="FES47" s="60"/>
      <c r="FET47" s="60"/>
      <c r="FEU47" s="60"/>
      <c r="FEV47" s="60"/>
      <c r="FEW47" s="60"/>
      <c r="FEX47" s="60"/>
      <c r="FEY47" s="60"/>
      <c r="FEZ47" s="60"/>
      <c r="FFA47" s="60"/>
      <c r="FFB47" s="60"/>
      <c r="FFC47" s="60"/>
      <c r="FFD47" s="60"/>
      <c r="FFE47" s="60"/>
      <c r="FFF47" s="60"/>
      <c r="FFG47" s="60"/>
      <c r="FFH47" s="60"/>
      <c r="FFI47" s="60"/>
      <c r="FFJ47" s="60"/>
      <c r="FFK47" s="60"/>
      <c r="FFL47" s="60"/>
      <c r="FFM47" s="60"/>
      <c r="FFN47" s="60"/>
      <c r="FFO47" s="60"/>
      <c r="FFP47" s="60"/>
      <c r="FFQ47" s="60"/>
      <c r="FFR47" s="60"/>
      <c r="FFS47" s="60"/>
      <c r="FFT47" s="60"/>
      <c r="FFU47" s="60"/>
      <c r="FFV47" s="60"/>
      <c r="FFW47" s="60"/>
      <c r="FFX47" s="60"/>
      <c r="FFY47" s="60"/>
      <c r="FFZ47" s="60"/>
      <c r="FGA47" s="60"/>
      <c r="FGB47" s="60"/>
      <c r="FGC47" s="60"/>
      <c r="FGD47" s="60"/>
      <c r="FGE47" s="60"/>
      <c r="FGF47" s="60"/>
      <c r="FGG47" s="60"/>
      <c r="FGH47" s="60"/>
      <c r="FGI47" s="60"/>
      <c r="FGJ47" s="60"/>
      <c r="FGK47" s="60"/>
      <c r="FGL47" s="60"/>
      <c r="FGM47" s="60"/>
      <c r="FGN47" s="60"/>
      <c r="FGO47" s="60"/>
      <c r="FGP47" s="60"/>
      <c r="FGQ47" s="60"/>
      <c r="FGR47" s="60"/>
      <c r="FGS47" s="60"/>
      <c r="FGT47" s="60"/>
      <c r="FGU47" s="60"/>
      <c r="FGV47" s="60"/>
      <c r="FGW47" s="60"/>
      <c r="FGX47" s="60"/>
      <c r="FGY47" s="60"/>
      <c r="FGZ47" s="60"/>
      <c r="FHA47" s="60"/>
      <c r="FHB47" s="60"/>
      <c r="FHC47" s="60"/>
      <c r="FHD47" s="60"/>
      <c r="FHE47" s="60"/>
      <c r="FHF47" s="60"/>
      <c r="FHG47" s="60"/>
      <c r="FHH47" s="60"/>
      <c r="FHI47" s="60"/>
      <c r="FHJ47" s="60"/>
      <c r="FHK47" s="60"/>
      <c r="FHL47" s="60"/>
      <c r="FHM47" s="60"/>
      <c r="FHN47" s="60"/>
      <c r="FHO47" s="60"/>
      <c r="FHP47" s="60"/>
      <c r="FHQ47" s="60"/>
      <c r="FHR47" s="60"/>
      <c r="FHS47" s="60"/>
      <c r="FHT47" s="60"/>
      <c r="FHU47" s="60"/>
      <c r="FHV47" s="60"/>
      <c r="FHW47" s="60"/>
      <c r="FHX47" s="60"/>
      <c r="FHY47" s="60"/>
      <c r="FHZ47" s="60"/>
      <c r="FIA47" s="60"/>
      <c r="FIB47" s="60"/>
      <c r="FIC47" s="60"/>
      <c r="FID47" s="60"/>
      <c r="FIE47" s="60"/>
      <c r="FIF47" s="60"/>
      <c r="FIG47" s="60"/>
      <c r="FIH47" s="60"/>
      <c r="FII47" s="60"/>
      <c r="FIJ47" s="60"/>
      <c r="FIK47" s="60"/>
      <c r="FIL47" s="60"/>
      <c r="FIM47" s="60"/>
      <c r="FIN47" s="60"/>
      <c r="FIO47" s="60"/>
      <c r="FIP47" s="60"/>
      <c r="FIQ47" s="60"/>
      <c r="FIR47" s="60"/>
      <c r="FIS47" s="60"/>
      <c r="FIT47" s="60"/>
      <c r="FIU47" s="60"/>
      <c r="FIV47" s="60"/>
      <c r="FIW47" s="60"/>
      <c r="FIX47" s="60"/>
      <c r="FIY47" s="60"/>
      <c r="FIZ47" s="60"/>
      <c r="FJA47" s="60"/>
      <c r="FJB47" s="60"/>
      <c r="FJC47" s="60"/>
      <c r="FJD47" s="60"/>
      <c r="FJE47" s="60"/>
      <c r="FJF47" s="60"/>
      <c r="FJG47" s="60"/>
      <c r="FJH47" s="60"/>
      <c r="FJI47" s="60"/>
      <c r="FJJ47" s="60"/>
      <c r="FJK47" s="60"/>
      <c r="FJL47" s="60"/>
      <c r="FJM47" s="60"/>
      <c r="FJN47" s="60"/>
      <c r="FJO47" s="60"/>
      <c r="FJP47" s="60"/>
      <c r="FJQ47" s="60"/>
      <c r="FJR47" s="60"/>
      <c r="FJS47" s="60"/>
      <c r="FJT47" s="60"/>
      <c r="FJU47" s="60"/>
      <c r="FJV47" s="60"/>
      <c r="FJW47" s="60"/>
      <c r="FJX47" s="60"/>
      <c r="FJY47" s="60"/>
      <c r="FJZ47" s="60"/>
      <c r="FKA47" s="60"/>
      <c r="FKB47" s="60"/>
      <c r="FKC47" s="60"/>
      <c r="FKD47" s="60"/>
      <c r="FKE47" s="60"/>
      <c r="FKF47" s="60"/>
      <c r="FKG47" s="60"/>
      <c r="FKH47" s="60"/>
      <c r="FKI47" s="60"/>
      <c r="FKJ47" s="60"/>
      <c r="FKK47" s="60"/>
      <c r="FKL47" s="60"/>
      <c r="FKM47" s="60"/>
      <c r="FKN47" s="60"/>
      <c r="FKO47" s="60"/>
      <c r="FKP47" s="60"/>
      <c r="FKQ47" s="60"/>
      <c r="FKR47" s="60"/>
      <c r="FKS47" s="60"/>
      <c r="FKT47" s="60"/>
      <c r="FKU47" s="60"/>
      <c r="FKV47" s="60"/>
      <c r="FKW47" s="60"/>
      <c r="FKX47" s="60"/>
      <c r="FKY47" s="60"/>
      <c r="FKZ47" s="60"/>
      <c r="FLA47" s="60"/>
      <c r="FLB47" s="60"/>
      <c r="FLC47" s="60"/>
      <c r="FLD47" s="60"/>
      <c r="FLE47" s="60"/>
      <c r="FLF47" s="60"/>
      <c r="FLG47" s="60"/>
      <c r="FLH47" s="60"/>
      <c r="FLI47" s="60"/>
      <c r="FLJ47" s="60"/>
      <c r="FLK47" s="60"/>
      <c r="FLL47" s="60"/>
      <c r="FLM47" s="60"/>
      <c r="FLN47" s="60"/>
      <c r="FLO47" s="60"/>
      <c r="FLP47" s="60"/>
      <c r="FLQ47" s="60"/>
      <c r="FLR47" s="60"/>
      <c r="FLS47" s="60"/>
      <c r="FLT47" s="60"/>
      <c r="FLU47" s="60"/>
      <c r="FLV47" s="60"/>
      <c r="FLW47" s="60"/>
      <c r="FLX47" s="60"/>
      <c r="FLY47" s="60"/>
      <c r="FLZ47" s="60"/>
      <c r="FMA47" s="60"/>
      <c r="FMB47" s="60"/>
      <c r="FMC47" s="60"/>
      <c r="FMD47" s="60"/>
      <c r="FME47" s="60"/>
      <c r="FMF47" s="60"/>
      <c r="FMG47" s="60"/>
      <c r="FMH47" s="60"/>
      <c r="FMI47" s="60"/>
      <c r="FMJ47" s="60"/>
      <c r="FMK47" s="60"/>
      <c r="FML47" s="60"/>
      <c r="FMM47" s="60"/>
      <c r="FMN47" s="60"/>
      <c r="FMO47" s="60"/>
      <c r="FMP47" s="60"/>
      <c r="FMQ47" s="60"/>
      <c r="FMR47" s="60"/>
      <c r="FMS47" s="60"/>
      <c r="FMT47" s="60"/>
      <c r="FMU47" s="60"/>
      <c r="FMV47" s="60"/>
      <c r="FMW47" s="60"/>
      <c r="FMX47" s="60"/>
      <c r="FMY47" s="60"/>
      <c r="FMZ47" s="60"/>
      <c r="FNA47" s="60"/>
      <c r="FNB47" s="60"/>
      <c r="FNC47" s="60"/>
      <c r="FND47" s="60"/>
      <c r="FNE47" s="60"/>
      <c r="FNF47" s="60"/>
      <c r="FNG47" s="60"/>
      <c r="FNH47" s="60"/>
      <c r="FNI47" s="60"/>
      <c r="FNJ47" s="60"/>
      <c r="FNK47" s="60"/>
      <c r="FNL47" s="60"/>
      <c r="FNM47" s="60"/>
      <c r="FNN47" s="60"/>
      <c r="FNO47" s="60"/>
      <c r="FNP47" s="60"/>
      <c r="FNQ47" s="60"/>
      <c r="FNR47" s="60"/>
      <c r="FNS47" s="60"/>
      <c r="FNT47" s="60"/>
      <c r="FNU47" s="60"/>
      <c r="FNV47" s="60"/>
      <c r="FNW47" s="60"/>
      <c r="FNX47" s="60"/>
      <c r="FNY47" s="60"/>
      <c r="FNZ47" s="60"/>
      <c r="FOA47" s="60"/>
      <c r="FOB47" s="60"/>
      <c r="FOC47" s="60"/>
      <c r="FOD47" s="60"/>
      <c r="FOE47" s="60"/>
      <c r="FOF47" s="60"/>
      <c r="FOG47" s="60"/>
      <c r="FOH47" s="60"/>
      <c r="FOI47" s="60"/>
      <c r="FOJ47" s="60"/>
      <c r="FOK47" s="60"/>
      <c r="FOL47" s="60"/>
      <c r="FOM47" s="60"/>
      <c r="FON47" s="60"/>
      <c r="FOO47" s="60"/>
      <c r="FOP47" s="60"/>
      <c r="FOQ47" s="60"/>
      <c r="FOR47" s="60"/>
      <c r="FOS47" s="60"/>
      <c r="FOT47" s="60"/>
      <c r="FOU47" s="60"/>
      <c r="FOV47" s="60"/>
      <c r="FOW47" s="60"/>
      <c r="FOX47" s="60"/>
      <c r="FOY47" s="60"/>
      <c r="FOZ47" s="60"/>
      <c r="FPA47" s="60"/>
      <c r="FPB47" s="60"/>
      <c r="FPC47" s="60"/>
      <c r="FPD47" s="60"/>
      <c r="FPE47" s="60"/>
      <c r="FPF47" s="60"/>
      <c r="FPG47" s="60"/>
      <c r="FPH47" s="60"/>
      <c r="FPI47" s="60"/>
      <c r="FPJ47" s="60"/>
      <c r="FPK47" s="60"/>
      <c r="FPL47" s="60"/>
      <c r="FPM47" s="60"/>
      <c r="FPN47" s="60"/>
      <c r="FPO47" s="60"/>
      <c r="FPP47" s="60"/>
      <c r="FPQ47" s="60"/>
      <c r="FPR47" s="60"/>
      <c r="FPS47" s="60"/>
      <c r="FPT47" s="60"/>
      <c r="FPU47" s="60"/>
      <c r="FPV47" s="60"/>
      <c r="FPW47" s="60"/>
      <c r="FPX47" s="60"/>
      <c r="FPY47" s="60"/>
      <c r="FPZ47" s="60"/>
      <c r="FQA47" s="60"/>
      <c r="FQB47" s="60"/>
      <c r="FQC47" s="60"/>
      <c r="FQD47" s="60"/>
      <c r="FQE47" s="60"/>
      <c r="FQF47" s="60"/>
      <c r="FQG47" s="60"/>
      <c r="FQH47" s="60"/>
      <c r="FQI47" s="60"/>
      <c r="FQJ47" s="60"/>
      <c r="FQK47" s="60"/>
      <c r="FQL47" s="60"/>
      <c r="FQM47" s="60"/>
      <c r="FQN47" s="60"/>
      <c r="FQO47" s="60"/>
      <c r="FQP47" s="60"/>
      <c r="FQQ47" s="60"/>
      <c r="FQR47" s="60"/>
      <c r="FQS47" s="60"/>
      <c r="FQT47" s="60"/>
      <c r="FQU47" s="60"/>
      <c r="FQV47" s="60"/>
      <c r="FQW47" s="60"/>
      <c r="FQX47" s="60"/>
      <c r="FQY47" s="60"/>
      <c r="FQZ47" s="60"/>
      <c r="FRA47" s="60"/>
      <c r="FRB47" s="60"/>
      <c r="FRC47" s="60"/>
      <c r="FRD47" s="60"/>
      <c r="FRE47" s="60"/>
      <c r="FRF47" s="60"/>
      <c r="FRG47" s="60"/>
      <c r="FRH47" s="60"/>
      <c r="FRI47" s="60"/>
      <c r="FRJ47" s="60"/>
      <c r="FRK47" s="60"/>
      <c r="FRL47" s="60"/>
      <c r="FRM47" s="60"/>
      <c r="FRN47" s="60"/>
      <c r="FRO47" s="60"/>
      <c r="FRP47" s="60"/>
      <c r="FRQ47" s="60"/>
      <c r="FRR47" s="60"/>
      <c r="FRS47" s="60"/>
      <c r="FRT47" s="60"/>
      <c r="FRU47" s="60"/>
      <c r="FRV47" s="60"/>
      <c r="FRW47" s="60"/>
      <c r="FRX47" s="60"/>
      <c r="FRY47" s="60"/>
      <c r="FRZ47" s="60"/>
      <c r="FSA47" s="60"/>
      <c r="FSB47" s="60"/>
      <c r="FSC47" s="60"/>
      <c r="FSD47" s="60"/>
      <c r="FSE47" s="60"/>
      <c r="FSF47" s="60"/>
      <c r="FSG47" s="60"/>
      <c r="FSH47" s="60"/>
      <c r="FSI47" s="60"/>
      <c r="FSJ47" s="60"/>
      <c r="FSK47" s="60"/>
      <c r="FSL47" s="60"/>
      <c r="FSM47" s="60"/>
      <c r="FSN47" s="60"/>
      <c r="FSO47" s="60"/>
      <c r="FSP47" s="60"/>
      <c r="FSQ47" s="60"/>
      <c r="FSR47" s="60"/>
      <c r="FSS47" s="60"/>
      <c r="FST47" s="60"/>
      <c r="FSU47" s="60"/>
      <c r="FSV47" s="60"/>
      <c r="FSW47" s="60"/>
      <c r="FSX47" s="60"/>
      <c r="FSY47" s="60"/>
      <c r="FSZ47" s="60"/>
      <c r="FTA47" s="60"/>
      <c r="FTB47" s="60"/>
      <c r="FTC47" s="60"/>
      <c r="FTD47" s="60"/>
      <c r="FTE47" s="60"/>
      <c r="FTF47" s="60"/>
      <c r="FTG47" s="60"/>
      <c r="FTH47" s="60"/>
      <c r="FTI47" s="60"/>
      <c r="FTJ47" s="60"/>
      <c r="FTK47" s="60"/>
      <c r="FTL47" s="60"/>
      <c r="FTM47" s="60"/>
      <c r="FTN47" s="60"/>
      <c r="FTO47" s="60"/>
      <c r="FTP47" s="60"/>
      <c r="FTQ47" s="60"/>
      <c r="FTR47" s="60"/>
      <c r="FTS47" s="60"/>
      <c r="FTT47" s="60"/>
      <c r="FTU47" s="60"/>
      <c r="FTV47" s="60"/>
      <c r="FTW47" s="60"/>
      <c r="FTX47" s="60"/>
      <c r="FTY47" s="60"/>
      <c r="FTZ47" s="60"/>
      <c r="FUA47" s="60"/>
      <c r="FUB47" s="60"/>
      <c r="FUC47" s="60"/>
      <c r="FUD47" s="60"/>
      <c r="FUE47" s="60"/>
      <c r="FUF47" s="60"/>
      <c r="FUG47" s="60"/>
      <c r="FUH47" s="60"/>
      <c r="FUI47" s="60"/>
      <c r="FUJ47" s="60"/>
      <c r="FUK47" s="60"/>
      <c r="FUL47" s="60"/>
      <c r="FUM47" s="60"/>
      <c r="FUN47" s="60"/>
      <c r="FUO47" s="60"/>
      <c r="FUP47" s="60"/>
      <c r="FUQ47" s="60"/>
      <c r="FUR47" s="60"/>
      <c r="FUS47" s="60"/>
      <c r="FUT47" s="60"/>
      <c r="FUU47" s="60"/>
      <c r="FUV47" s="60"/>
      <c r="FUW47" s="60"/>
      <c r="FUX47" s="60"/>
      <c r="FUY47" s="60"/>
      <c r="FUZ47" s="60"/>
      <c r="FVA47" s="60"/>
      <c r="FVB47" s="60"/>
      <c r="FVC47" s="60"/>
      <c r="FVD47" s="60"/>
      <c r="FVE47" s="60"/>
      <c r="FVF47" s="60"/>
      <c r="FVG47" s="60"/>
      <c r="FVH47" s="60"/>
      <c r="FVI47" s="60"/>
      <c r="FVJ47" s="60"/>
      <c r="FVK47" s="60"/>
      <c r="FVL47" s="60"/>
      <c r="FVM47" s="60"/>
      <c r="FVN47" s="60"/>
      <c r="FVO47" s="60"/>
      <c r="FVP47" s="60"/>
      <c r="FVQ47" s="60"/>
      <c r="FVR47" s="60"/>
      <c r="FVS47" s="60"/>
      <c r="FVT47" s="60"/>
      <c r="FVU47" s="60"/>
      <c r="FVV47" s="60"/>
      <c r="FVW47" s="60"/>
      <c r="FVX47" s="60"/>
      <c r="FVY47" s="60"/>
      <c r="FVZ47" s="60"/>
      <c r="FWA47" s="60"/>
      <c r="FWB47" s="60"/>
      <c r="FWC47" s="60"/>
      <c r="FWD47" s="60"/>
      <c r="FWE47" s="60"/>
      <c r="FWF47" s="60"/>
      <c r="FWG47" s="60"/>
      <c r="FWH47" s="60"/>
      <c r="FWI47" s="60"/>
      <c r="FWJ47" s="60"/>
      <c r="FWK47" s="60"/>
      <c r="FWL47" s="60"/>
      <c r="FWM47" s="60"/>
      <c r="FWN47" s="60"/>
      <c r="FWO47" s="60"/>
      <c r="FWP47" s="60"/>
      <c r="FWQ47" s="60"/>
      <c r="FWR47" s="60"/>
      <c r="FWS47" s="60"/>
      <c r="FWT47" s="60"/>
      <c r="FWU47" s="60"/>
      <c r="FWV47" s="60"/>
      <c r="FWW47" s="60"/>
      <c r="FWX47" s="60"/>
      <c r="FWY47" s="60"/>
      <c r="FWZ47" s="60"/>
      <c r="FXA47" s="60"/>
      <c r="FXB47" s="60"/>
      <c r="FXC47" s="60"/>
      <c r="FXD47" s="60"/>
      <c r="FXE47" s="60"/>
      <c r="FXF47" s="60"/>
      <c r="FXG47" s="60"/>
      <c r="FXH47" s="60"/>
      <c r="FXI47" s="60"/>
      <c r="FXJ47" s="60"/>
      <c r="FXK47" s="60"/>
      <c r="FXL47" s="60"/>
      <c r="FXM47" s="60"/>
      <c r="FXN47" s="60"/>
      <c r="FXO47" s="60"/>
      <c r="FXP47" s="60"/>
      <c r="FXQ47" s="60"/>
      <c r="FXR47" s="60"/>
      <c r="FXS47" s="60"/>
      <c r="FXT47" s="60"/>
      <c r="FXU47" s="60"/>
      <c r="FXV47" s="60"/>
      <c r="FXW47" s="60"/>
      <c r="FXX47" s="60"/>
      <c r="FXY47" s="60"/>
      <c r="FXZ47" s="60"/>
      <c r="FYA47" s="60"/>
      <c r="FYB47" s="60"/>
      <c r="FYC47" s="60"/>
      <c r="FYD47" s="60"/>
      <c r="FYE47" s="60"/>
      <c r="FYF47" s="60"/>
      <c r="FYG47" s="60"/>
      <c r="FYH47" s="60"/>
      <c r="FYI47" s="60"/>
      <c r="FYJ47" s="60"/>
      <c r="FYK47" s="60"/>
      <c r="FYL47" s="60"/>
      <c r="FYM47" s="60"/>
      <c r="FYN47" s="60"/>
      <c r="FYO47" s="60"/>
      <c r="FYP47" s="60"/>
      <c r="FYQ47" s="60"/>
      <c r="FYR47" s="60"/>
      <c r="FYS47" s="60"/>
      <c r="FYT47" s="60"/>
      <c r="FYU47" s="60"/>
      <c r="FYV47" s="60"/>
      <c r="FYW47" s="60"/>
      <c r="FYX47" s="60"/>
      <c r="FYY47" s="60"/>
      <c r="FYZ47" s="60"/>
      <c r="FZA47" s="60"/>
      <c r="FZB47" s="60"/>
      <c r="FZC47" s="60"/>
      <c r="FZD47" s="60"/>
      <c r="FZE47" s="60"/>
      <c r="FZF47" s="60"/>
      <c r="FZG47" s="60"/>
      <c r="FZH47" s="60"/>
      <c r="FZI47" s="60"/>
      <c r="FZJ47" s="60"/>
      <c r="FZK47" s="60"/>
      <c r="FZL47" s="60"/>
      <c r="FZM47" s="60"/>
      <c r="FZN47" s="60"/>
      <c r="FZO47" s="60"/>
      <c r="FZP47" s="60"/>
      <c r="FZQ47" s="60"/>
      <c r="FZR47" s="60"/>
      <c r="FZS47" s="60"/>
      <c r="FZT47" s="60"/>
      <c r="FZU47" s="60"/>
      <c r="FZV47" s="60"/>
      <c r="FZW47" s="60"/>
      <c r="FZX47" s="60"/>
      <c r="FZY47" s="60"/>
      <c r="FZZ47" s="60"/>
      <c r="GAA47" s="60"/>
      <c r="GAB47" s="60"/>
      <c r="GAC47" s="60"/>
      <c r="GAD47" s="60"/>
      <c r="GAE47" s="60"/>
      <c r="GAF47" s="60"/>
      <c r="GAG47" s="60"/>
      <c r="GAH47" s="60"/>
      <c r="GAI47" s="60"/>
      <c r="GAJ47" s="60"/>
      <c r="GAK47" s="60"/>
      <c r="GAL47" s="60"/>
      <c r="GAM47" s="60"/>
      <c r="GAN47" s="60"/>
      <c r="GAO47" s="60"/>
      <c r="GAP47" s="60"/>
      <c r="GAQ47" s="60"/>
      <c r="GAR47" s="60"/>
      <c r="GAS47" s="60"/>
      <c r="GAT47" s="60"/>
      <c r="GAU47" s="60"/>
      <c r="GAV47" s="60"/>
      <c r="GAW47" s="60"/>
      <c r="GAX47" s="60"/>
      <c r="GAY47" s="60"/>
      <c r="GAZ47" s="60"/>
      <c r="GBA47" s="60"/>
      <c r="GBB47" s="60"/>
      <c r="GBC47" s="60"/>
      <c r="GBD47" s="60"/>
      <c r="GBE47" s="60"/>
      <c r="GBF47" s="60"/>
      <c r="GBG47" s="60"/>
      <c r="GBH47" s="60"/>
      <c r="GBI47" s="60"/>
      <c r="GBJ47" s="60"/>
      <c r="GBK47" s="60"/>
      <c r="GBL47" s="60"/>
      <c r="GBM47" s="60"/>
      <c r="GBN47" s="60"/>
      <c r="GBO47" s="60"/>
      <c r="GBP47" s="60"/>
      <c r="GBQ47" s="60"/>
      <c r="GBR47" s="60"/>
      <c r="GBS47" s="60"/>
      <c r="GBT47" s="60"/>
      <c r="GBU47" s="60"/>
      <c r="GBV47" s="60"/>
      <c r="GBW47" s="60"/>
      <c r="GBX47" s="60"/>
      <c r="GBY47" s="60"/>
      <c r="GBZ47" s="60"/>
      <c r="GCA47" s="60"/>
      <c r="GCB47" s="60"/>
      <c r="GCC47" s="60"/>
      <c r="GCD47" s="60"/>
      <c r="GCE47" s="60"/>
      <c r="GCF47" s="60"/>
      <c r="GCG47" s="60"/>
      <c r="GCH47" s="60"/>
      <c r="GCI47" s="60"/>
      <c r="GCJ47" s="60"/>
      <c r="GCK47" s="60"/>
      <c r="GCL47" s="60"/>
      <c r="GCM47" s="60"/>
      <c r="GCN47" s="60"/>
      <c r="GCO47" s="60"/>
      <c r="GCP47" s="60"/>
      <c r="GCQ47" s="60"/>
      <c r="GCR47" s="60"/>
      <c r="GCS47" s="60"/>
      <c r="GCT47" s="60"/>
      <c r="GCU47" s="60"/>
      <c r="GCV47" s="60"/>
      <c r="GCW47" s="60"/>
      <c r="GCX47" s="60"/>
      <c r="GCY47" s="60"/>
      <c r="GCZ47" s="60"/>
      <c r="GDA47" s="60"/>
      <c r="GDB47" s="60"/>
      <c r="GDC47" s="60"/>
      <c r="GDD47" s="60"/>
      <c r="GDE47" s="60"/>
      <c r="GDF47" s="60"/>
      <c r="GDG47" s="60"/>
      <c r="GDH47" s="60"/>
      <c r="GDI47" s="60"/>
      <c r="GDJ47" s="60"/>
      <c r="GDK47" s="60"/>
      <c r="GDL47" s="60"/>
      <c r="GDM47" s="60"/>
      <c r="GDN47" s="60"/>
      <c r="GDO47" s="60"/>
      <c r="GDP47" s="60"/>
      <c r="GDQ47" s="60"/>
      <c r="GDR47" s="60"/>
      <c r="GDS47" s="60"/>
      <c r="GDT47" s="60"/>
      <c r="GDU47" s="60"/>
      <c r="GDV47" s="60"/>
      <c r="GDW47" s="60"/>
      <c r="GDX47" s="60"/>
      <c r="GDY47" s="60"/>
      <c r="GDZ47" s="60"/>
      <c r="GEA47" s="60"/>
      <c r="GEB47" s="60"/>
      <c r="GEC47" s="60"/>
      <c r="GED47" s="60"/>
      <c r="GEE47" s="60"/>
      <c r="GEF47" s="60"/>
      <c r="GEG47" s="60"/>
      <c r="GEH47" s="60"/>
      <c r="GEI47" s="60"/>
      <c r="GEJ47" s="60"/>
      <c r="GEK47" s="60"/>
      <c r="GEL47" s="60"/>
      <c r="GEM47" s="60"/>
      <c r="GEN47" s="60"/>
      <c r="GEO47" s="60"/>
      <c r="GEP47" s="60"/>
      <c r="GEQ47" s="60"/>
      <c r="GER47" s="60"/>
      <c r="GES47" s="60"/>
      <c r="GET47" s="60"/>
      <c r="GEU47" s="60"/>
      <c r="GEV47" s="60"/>
      <c r="GEW47" s="60"/>
      <c r="GEX47" s="60"/>
      <c r="GEY47" s="60"/>
      <c r="GEZ47" s="60"/>
      <c r="GFA47" s="60"/>
      <c r="GFB47" s="60"/>
      <c r="GFC47" s="60"/>
      <c r="GFD47" s="60"/>
      <c r="GFE47" s="60"/>
      <c r="GFF47" s="60"/>
      <c r="GFG47" s="60"/>
      <c r="GFH47" s="60"/>
      <c r="GFI47" s="60"/>
      <c r="GFJ47" s="60"/>
      <c r="GFK47" s="60"/>
      <c r="GFL47" s="60"/>
      <c r="GFM47" s="60"/>
      <c r="GFN47" s="60"/>
      <c r="GFO47" s="60"/>
      <c r="GFP47" s="60"/>
      <c r="GFQ47" s="60"/>
      <c r="GFR47" s="60"/>
      <c r="GFS47" s="60"/>
      <c r="GFT47" s="60"/>
      <c r="GFU47" s="60"/>
      <c r="GFV47" s="60"/>
      <c r="GFW47" s="60"/>
      <c r="GFX47" s="60"/>
      <c r="GFY47" s="60"/>
      <c r="GFZ47" s="60"/>
      <c r="GGA47" s="60"/>
      <c r="GGB47" s="60"/>
      <c r="GGC47" s="60"/>
      <c r="GGD47" s="60"/>
      <c r="GGE47" s="60"/>
      <c r="GGF47" s="60"/>
      <c r="GGG47" s="60"/>
      <c r="GGH47" s="60"/>
      <c r="GGI47" s="60"/>
      <c r="GGJ47" s="60"/>
      <c r="GGK47" s="60"/>
      <c r="GGL47" s="60"/>
      <c r="GGM47" s="60"/>
      <c r="GGN47" s="60"/>
      <c r="GGO47" s="60"/>
      <c r="GGP47" s="60"/>
      <c r="GGQ47" s="60"/>
      <c r="GGR47" s="60"/>
      <c r="GGS47" s="60"/>
      <c r="GGT47" s="60"/>
      <c r="GGU47" s="60"/>
      <c r="GGV47" s="60"/>
      <c r="GGW47" s="60"/>
      <c r="GGX47" s="60"/>
      <c r="GGY47" s="60"/>
      <c r="GGZ47" s="60"/>
      <c r="GHA47" s="60"/>
      <c r="GHB47" s="60"/>
      <c r="GHC47" s="60"/>
      <c r="GHD47" s="60"/>
      <c r="GHE47" s="60"/>
      <c r="GHF47" s="60"/>
      <c r="GHG47" s="60"/>
      <c r="GHH47" s="60"/>
      <c r="GHI47" s="60"/>
      <c r="GHJ47" s="60"/>
      <c r="GHK47" s="60"/>
      <c r="GHL47" s="60"/>
      <c r="GHM47" s="60"/>
      <c r="GHN47" s="60"/>
      <c r="GHO47" s="60"/>
      <c r="GHP47" s="60"/>
      <c r="GHQ47" s="60"/>
      <c r="GHR47" s="60"/>
      <c r="GHS47" s="60"/>
      <c r="GHT47" s="60"/>
      <c r="GHU47" s="60"/>
      <c r="GHV47" s="60"/>
      <c r="GHW47" s="60"/>
      <c r="GHX47" s="60"/>
      <c r="GHY47" s="60"/>
      <c r="GHZ47" s="60"/>
      <c r="GIA47" s="60"/>
      <c r="GIB47" s="60"/>
      <c r="GIC47" s="60"/>
      <c r="GID47" s="60"/>
      <c r="GIE47" s="60"/>
      <c r="GIF47" s="60"/>
      <c r="GIG47" s="60"/>
      <c r="GIH47" s="60"/>
      <c r="GII47" s="60"/>
      <c r="GIJ47" s="60"/>
      <c r="GIK47" s="60"/>
      <c r="GIL47" s="60"/>
      <c r="GIM47" s="60"/>
      <c r="GIN47" s="60"/>
      <c r="GIO47" s="60"/>
      <c r="GIP47" s="60"/>
      <c r="GIQ47" s="60"/>
      <c r="GIR47" s="60"/>
      <c r="GIS47" s="60"/>
      <c r="GIT47" s="60"/>
      <c r="GIU47" s="60"/>
      <c r="GIV47" s="60"/>
      <c r="GIW47" s="60"/>
      <c r="GIX47" s="60"/>
      <c r="GIY47" s="60"/>
      <c r="GIZ47" s="60"/>
      <c r="GJA47" s="60"/>
      <c r="GJB47" s="60"/>
      <c r="GJC47" s="60"/>
      <c r="GJD47" s="60"/>
      <c r="GJE47" s="60"/>
      <c r="GJF47" s="60"/>
      <c r="GJG47" s="60"/>
      <c r="GJH47" s="60"/>
      <c r="GJI47" s="60"/>
      <c r="GJJ47" s="60"/>
      <c r="GJK47" s="60"/>
      <c r="GJL47" s="60"/>
      <c r="GJM47" s="60"/>
      <c r="GJN47" s="60"/>
      <c r="GJO47" s="60"/>
      <c r="GJP47" s="60"/>
      <c r="GJQ47" s="60"/>
      <c r="GJR47" s="60"/>
      <c r="GJS47" s="60"/>
      <c r="GJT47" s="60"/>
      <c r="GJU47" s="60"/>
      <c r="GJV47" s="60"/>
      <c r="GJW47" s="60"/>
      <c r="GJX47" s="60"/>
      <c r="GJY47" s="60"/>
      <c r="GJZ47" s="60"/>
      <c r="GKA47" s="60"/>
      <c r="GKB47" s="60"/>
      <c r="GKC47" s="60"/>
      <c r="GKD47" s="60"/>
      <c r="GKE47" s="60"/>
      <c r="GKF47" s="60"/>
      <c r="GKG47" s="60"/>
      <c r="GKH47" s="60"/>
      <c r="GKI47" s="60"/>
      <c r="GKJ47" s="60"/>
      <c r="GKK47" s="60"/>
      <c r="GKL47" s="60"/>
      <c r="GKM47" s="60"/>
      <c r="GKN47" s="60"/>
      <c r="GKO47" s="60"/>
      <c r="GKP47" s="60"/>
      <c r="GKQ47" s="60"/>
      <c r="GKR47" s="60"/>
      <c r="GKS47" s="60"/>
      <c r="GKT47" s="60"/>
      <c r="GKU47" s="60"/>
      <c r="GKV47" s="60"/>
      <c r="GKW47" s="60"/>
      <c r="GKX47" s="60"/>
      <c r="GKY47" s="60"/>
      <c r="GKZ47" s="60"/>
      <c r="GLA47" s="60"/>
      <c r="GLB47" s="60"/>
      <c r="GLC47" s="60"/>
      <c r="GLD47" s="60"/>
      <c r="GLE47" s="60"/>
      <c r="GLF47" s="60"/>
      <c r="GLG47" s="60"/>
      <c r="GLH47" s="60"/>
      <c r="GLI47" s="60"/>
      <c r="GLJ47" s="60"/>
      <c r="GLK47" s="60"/>
      <c r="GLL47" s="60"/>
      <c r="GLM47" s="60"/>
      <c r="GLN47" s="60"/>
      <c r="GLO47" s="60"/>
      <c r="GLP47" s="60"/>
      <c r="GLQ47" s="60"/>
      <c r="GLR47" s="60"/>
      <c r="GLS47" s="60"/>
      <c r="GLT47" s="60"/>
      <c r="GLU47" s="60"/>
      <c r="GLV47" s="60"/>
      <c r="GLW47" s="60"/>
      <c r="GLX47" s="60"/>
      <c r="GLY47" s="60"/>
      <c r="GLZ47" s="60"/>
      <c r="GMA47" s="60"/>
      <c r="GMB47" s="60"/>
      <c r="GMC47" s="60"/>
      <c r="GMD47" s="60"/>
      <c r="GME47" s="60"/>
      <c r="GMF47" s="60"/>
      <c r="GMG47" s="60"/>
      <c r="GMH47" s="60"/>
      <c r="GMI47" s="60"/>
      <c r="GMJ47" s="60"/>
      <c r="GMK47" s="60"/>
      <c r="GML47" s="60"/>
      <c r="GMM47" s="60"/>
      <c r="GMN47" s="60"/>
      <c r="GMO47" s="60"/>
      <c r="GMP47" s="60"/>
      <c r="GMQ47" s="60"/>
      <c r="GMR47" s="60"/>
      <c r="GMS47" s="60"/>
      <c r="GMT47" s="60"/>
      <c r="GMU47" s="60"/>
      <c r="GMV47" s="60"/>
      <c r="GMW47" s="60"/>
      <c r="GMX47" s="60"/>
      <c r="GMY47" s="60"/>
      <c r="GMZ47" s="60"/>
      <c r="GNA47" s="60"/>
      <c r="GNB47" s="60"/>
      <c r="GNC47" s="60"/>
      <c r="GND47" s="60"/>
      <c r="GNE47" s="60"/>
      <c r="GNF47" s="60"/>
      <c r="GNG47" s="60"/>
      <c r="GNH47" s="60"/>
      <c r="GNI47" s="60"/>
      <c r="GNJ47" s="60"/>
      <c r="GNK47" s="60"/>
      <c r="GNL47" s="60"/>
      <c r="GNM47" s="60"/>
      <c r="GNN47" s="60"/>
      <c r="GNO47" s="60"/>
      <c r="GNP47" s="60"/>
      <c r="GNQ47" s="60"/>
      <c r="GNR47" s="60"/>
      <c r="GNS47" s="60"/>
      <c r="GNT47" s="60"/>
      <c r="GNU47" s="60"/>
      <c r="GNV47" s="60"/>
      <c r="GNW47" s="60"/>
      <c r="GNX47" s="60"/>
      <c r="GNY47" s="60"/>
      <c r="GNZ47" s="60"/>
      <c r="GOA47" s="60"/>
      <c r="GOB47" s="60"/>
      <c r="GOC47" s="60"/>
      <c r="GOD47" s="60"/>
      <c r="GOE47" s="60"/>
      <c r="GOF47" s="60"/>
      <c r="GOG47" s="60"/>
      <c r="GOH47" s="60"/>
      <c r="GOI47" s="60"/>
      <c r="GOJ47" s="60"/>
      <c r="GOK47" s="60"/>
      <c r="GOL47" s="60"/>
      <c r="GOM47" s="60"/>
      <c r="GON47" s="60"/>
      <c r="GOO47" s="60"/>
      <c r="GOP47" s="60"/>
      <c r="GOQ47" s="60"/>
      <c r="GOR47" s="60"/>
      <c r="GOS47" s="60"/>
      <c r="GOT47" s="60"/>
      <c r="GOU47" s="60"/>
      <c r="GOV47" s="60"/>
      <c r="GOW47" s="60"/>
      <c r="GOX47" s="60"/>
      <c r="GOY47" s="60"/>
      <c r="GOZ47" s="60"/>
      <c r="GPA47" s="60"/>
      <c r="GPB47" s="60"/>
      <c r="GPC47" s="60"/>
      <c r="GPD47" s="60"/>
      <c r="GPE47" s="60"/>
      <c r="GPF47" s="60"/>
      <c r="GPG47" s="60"/>
      <c r="GPH47" s="60"/>
      <c r="GPI47" s="60"/>
      <c r="GPJ47" s="60"/>
      <c r="GPK47" s="60"/>
      <c r="GPL47" s="60"/>
      <c r="GPM47" s="60"/>
      <c r="GPN47" s="60"/>
      <c r="GPO47" s="60"/>
      <c r="GPP47" s="60"/>
      <c r="GPQ47" s="60"/>
      <c r="GPR47" s="60"/>
      <c r="GPS47" s="60"/>
      <c r="GPT47" s="60"/>
      <c r="GPU47" s="60"/>
      <c r="GPV47" s="60"/>
      <c r="GPW47" s="60"/>
      <c r="GPX47" s="60"/>
      <c r="GPY47" s="60"/>
      <c r="GPZ47" s="60"/>
      <c r="GQA47" s="60"/>
      <c r="GQB47" s="60"/>
      <c r="GQC47" s="60"/>
      <c r="GQD47" s="60"/>
      <c r="GQE47" s="60"/>
      <c r="GQF47" s="60"/>
      <c r="GQG47" s="60"/>
      <c r="GQH47" s="60"/>
      <c r="GQI47" s="60"/>
      <c r="GQJ47" s="60"/>
      <c r="GQK47" s="60"/>
      <c r="GQL47" s="60"/>
      <c r="GQM47" s="60"/>
      <c r="GQN47" s="60"/>
      <c r="GQO47" s="60"/>
      <c r="GQP47" s="60"/>
      <c r="GQQ47" s="60"/>
      <c r="GQR47" s="60"/>
      <c r="GQS47" s="60"/>
      <c r="GQT47" s="60"/>
      <c r="GQU47" s="60"/>
      <c r="GQV47" s="60"/>
      <c r="GQW47" s="60"/>
      <c r="GQX47" s="60"/>
      <c r="GQY47" s="60"/>
      <c r="GQZ47" s="60"/>
      <c r="GRA47" s="60"/>
      <c r="GRB47" s="60"/>
      <c r="GRC47" s="60"/>
      <c r="GRD47" s="60"/>
      <c r="GRE47" s="60"/>
      <c r="GRF47" s="60"/>
      <c r="GRG47" s="60"/>
      <c r="GRH47" s="60"/>
      <c r="GRI47" s="60"/>
      <c r="GRJ47" s="60"/>
      <c r="GRK47" s="60"/>
      <c r="GRL47" s="60"/>
      <c r="GRM47" s="60"/>
      <c r="GRN47" s="60"/>
      <c r="GRO47" s="60"/>
      <c r="GRP47" s="60"/>
      <c r="GRQ47" s="60"/>
      <c r="GRR47" s="60"/>
      <c r="GRS47" s="60"/>
      <c r="GRT47" s="60"/>
      <c r="GRU47" s="60"/>
      <c r="GRV47" s="60"/>
      <c r="GRW47" s="60"/>
      <c r="GRX47" s="60"/>
      <c r="GRY47" s="60"/>
      <c r="GRZ47" s="60"/>
      <c r="GSA47" s="60"/>
      <c r="GSB47" s="60"/>
      <c r="GSC47" s="60"/>
      <c r="GSD47" s="60"/>
      <c r="GSE47" s="60"/>
      <c r="GSF47" s="60"/>
      <c r="GSG47" s="60"/>
      <c r="GSH47" s="60"/>
      <c r="GSI47" s="60"/>
      <c r="GSJ47" s="60"/>
      <c r="GSK47" s="60"/>
      <c r="GSL47" s="60"/>
      <c r="GSM47" s="60"/>
      <c r="GSN47" s="60"/>
      <c r="GSO47" s="60"/>
      <c r="GSP47" s="60"/>
      <c r="GSQ47" s="60"/>
      <c r="GSR47" s="60"/>
      <c r="GSS47" s="60"/>
      <c r="GST47" s="60"/>
      <c r="GSU47" s="60"/>
      <c r="GSV47" s="60"/>
      <c r="GSW47" s="60"/>
      <c r="GSX47" s="60"/>
      <c r="GSY47" s="60"/>
      <c r="GSZ47" s="60"/>
      <c r="GTA47" s="60"/>
      <c r="GTB47" s="60"/>
      <c r="GTC47" s="60"/>
      <c r="GTD47" s="60"/>
      <c r="GTE47" s="60"/>
      <c r="GTF47" s="60"/>
      <c r="GTG47" s="60"/>
      <c r="GTH47" s="60"/>
      <c r="GTI47" s="60"/>
      <c r="GTJ47" s="60"/>
      <c r="GTK47" s="60"/>
      <c r="GTL47" s="60"/>
      <c r="GTM47" s="60"/>
      <c r="GTN47" s="60"/>
      <c r="GTO47" s="60"/>
      <c r="GTP47" s="60"/>
      <c r="GTQ47" s="60"/>
      <c r="GTR47" s="60"/>
      <c r="GTS47" s="60"/>
      <c r="GTT47" s="60"/>
      <c r="GTU47" s="60"/>
      <c r="GTV47" s="60"/>
      <c r="GTW47" s="60"/>
      <c r="GTX47" s="60"/>
      <c r="GTY47" s="60"/>
      <c r="GTZ47" s="60"/>
      <c r="GUA47" s="60"/>
      <c r="GUB47" s="60"/>
      <c r="GUC47" s="60"/>
      <c r="GUD47" s="60"/>
      <c r="GUE47" s="60"/>
      <c r="GUF47" s="60"/>
      <c r="GUG47" s="60"/>
      <c r="GUH47" s="60"/>
      <c r="GUI47" s="60"/>
      <c r="GUJ47" s="60"/>
      <c r="GUK47" s="60"/>
      <c r="GUL47" s="60"/>
      <c r="GUM47" s="60"/>
      <c r="GUN47" s="60"/>
      <c r="GUO47" s="60"/>
      <c r="GUP47" s="60"/>
      <c r="GUQ47" s="60"/>
      <c r="GUR47" s="60"/>
      <c r="GUS47" s="60"/>
      <c r="GUT47" s="60"/>
      <c r="GUU47" s="60"/>
      <c r="GUV47" s="60"/>
      <c r="GUW47" s="60"/>
      <c r="GUX47" s="60"/>
      <c r="GUY47" s="60"/>
      <c r="GUZ47" s="60"/>
      <c r="GVA47" s="60"/>
      <c r="GVB47" s="60"/>
      <c r="GVC47" s="60"/>
      <c r="GVD47" s="60"/>
      <c r="GVE47" s="60"/>
      <c r="GVF47" s="60"/>
      <c r="GVG47" s="60"/>
      <c r="GVH47" s="60"/>
      <c r="GVI47" s="60"/>
      <c r="GVJ47" s="60"/>
      <c r="GVK47" s="60"/>
      <c r="GVL47" s="60"/>
      <c r="GVM47" s="60"/>
      <c r="GVN47" s="60"/>
      <c r="GVO47" s="60"/>
      <c r="GVP47" s="60"/>
      <c r="GVQ47" s="60"/>
      <c r="GVR47" s="60"/>
      <c r="GVS47" s="60"/>
      <c r="GVT47" s="60"/>
      <c r="GVU47" s="60"/>
      <c r="GVV47" s="60"/>
      <c r="GVW47" s="60"/>
      <c r="GVX47" s="60"/>
      <c r="GVY47" s="60"/>
      <c r="GVZ47" s="60"/>
      <c r="GWA47" s="60"/>
      <c r="GWB47" s="60"/>
      <c r="GWC47" s="60"/>
      <c r="GWD47" s="60"/>
      <c r="GWE47" s="60"/>
      <c r="GWF47" s="60"/>
      <c r="GWG47" s="60"/>
      <c r="GWH47" s="60"/>
      <c r="GWI47" s="60"/>
      <c r="GWJ47" s="60"/>
      <c r="GWK47" s="60"/>
      <c r="GWL47" s="60"/>
      <c r="GWM47" s="60"/>
      <c r="GWN47" s="60"/>
      <c r="GWO47" s="60"/>
      <c r="GWP47" s="60"/>
      <c r="GWQ47" s="60"/>
      <c r="GWR47" s="60"/>
      <c r="GWS47" s="60"/>
      <c r="GWT47" s="60"/>
      <c r="GWU47" s="60"/>
      <c r="GWV47" s="60"/>
      <c r="GWW47" s="60"/>
      <c r="GWX47" s="60"/>
      <c r="GWY47" s="60"/>
      <c r="GWZ47" s="60"/>
      <c r="GXA47" s="60"/>
      <c r="GXB47" s="60"/>
      <c r="GXC47" s="60"/>
      <c r="GXD47" s="60"/>
      <c r="GXE47" s="60"/>
      <c r="GXF47" s="60"/>
      <c r="GXG47" s="60"/>
      <c r="GXH47" s="60"/>
      <c r="GXI47" s="60"/>
      <c r="GXJ47" s="60"/>
      <c r="GXK47" s="60"/>
      <c r="GXL47" s="60"/>
      <c r="GXM47" s="60"/>
      <c r="GXN47" s="60"/>
      <c r="GXO47" s="60"/>
      <c r="GXP47" s="60"/>
      <c r="GXQ47" s="60"/>
      <c r="GXR47" s="60"/>
      <c r="GXS47" s="60"/>
      <c r="GXT47" s="60"/>
      <c r="GXU47" s="60"/>
      <c r="GXV47" s="60"/>
      <c r="GXW47" s="60"/>
      <c r="GXX47" s="60"/>
      <c r="GXY47" s="60"/>
      <c r="GXZ47" s="60"/>
      <c r="GYA47" s="60"/>
      <c r="GYB47" s="60"/>
      <c r="GYC47" s="60"/>
      <c r="GYD47" s="60"/>
      <c r="GYE47" s="60"/>
      <c r="GYF47" s="60"/>
      <c r="GYG47" s="60"/>
      <c r="GYH47" s="60"/>
      <c r="GYI47" s="60"/>
      <c r="GYJ47" s="60"/>
      <c r="GYK47" s="60"/>
      <c r="GYL47" s="60"/>
      <c r="GYM47" s="60"/>
      <c r="GYN47" s="60"/>
      <c r="GYO47" s="60"/>
      <c r="GYP47" s="60"/>
      <c r="GYQ47" s="60"/>
      <c r="GYR47" s="60"/>
      <c r="GYS47" s="60"/>
      <c r="GYT47" s="60"/>
      <c r="GYU47" s="60"/>
      <c r="GYV47" s="60"/>
      <c r="GYW47" s="60"/>
      <c r="GYX47" s="60"/>
      <c r="GYY47" s="60"/>
      <c r="GYZ47" s="60"/>
      <c r="GZA47" s="60"/>
      <c r="GZB47" s="60"/>
      <c r="GZC47" s="60"/>
      <c r="GZD47" s="60"/>
      <c r="GZE47" s="60"/>
      <c r="GZF47" s="60"/>
      <c r="GZG47" s="60"/>
      <c r="GZH47" s="60"/>
      <c r="GZI47" s="60"/>
      <c r="GZJ47" s="60"/>
      <c r="GZK47" s="60"/>
      <c r="GZL47" s="60"/>
      <c r="GZM47" s="60"/>
      <c r="GZN47" s="60"/>
      <c r="GZO47" s="60"/>
      <c r="GZP47" s="60"/>
      <c r="GZQ47" s="60"/>
      <c r="GZR47" s="60"/>
      <c r="GZS47" s="60"/>
      <c r="GZT47" s="60"/>
      <c r="GZU47" s="60"/>
      <c r="GZV47" s="60"/>
      <c r="GZW47" s="60"/>
      <c r="GZX47" s="60"/>
      <c r="GZY47" s="60"/>
      <c r="GZZ47" s="60"/>
      <c r="HAA47" s="60"/>
      <c r="HAB47" s="60"/>
      <c r="HAC47" s="60"/>
      <c r="HAD47" s="60"/>
      <c r="HAE47" s="60"/>
      <c r="HAF47" s="60"/>
      <c r="HAG47" s="60"/>
      <c r="HAH47" s="60"/>
      <c r="HAI47" s="60"/>
      <c r="HAJ47" s="60"/>
      <c r="HAK47" s="60"/>
      <c r="HAL47" s="60"/>
      <c r="HAM47" s="60"/>
      <c r="HAN47" s="60"/>
      <c r="HAO47" s="60"/>
      <c r="HAP47" s="60"/>
      <c r="HAQ47" s="60"/>
      <c r="HAR47" s="60"/>
      <c r="HAS47" s="60"/>
      <c r="HAT47" s="60"/>
      <c r="HAU47" s="60"/>
      <c r="HAV47" s="60"/>
      <c r="HAW47" s="60"/>
      <c r="HAX47" s="60"/>
      <c r="HAY47" s="60"/>
      <c r="HAZ47" s="60"/>
      <c r="HBA47" s="60"/>
      <c r="HBB47" s="60"/>
      <c r="HBC47" s="60"/>
      <c r="HBD47" s="60"/>
      <c r="HBE47" s="60"/>
      <c r="HBF47" s="60"/>
      <c r="HBG47" s="60"/>
      <c r="HBH47" s="60"/>
      <c r="HBI47" s="60"/>
      <c r="HBJ47" s="60"/>
      <c r="HBK47" s="60"/>
      <c r="HBL47" s="60"/>
      <c r="HBM47" s="60"/>
      <c r="HBN47" s="60"/>
      <c r="HBO47" s="60"/>
      <c r="HBP47" s="60"/>
      <c r="HBQ47" s="60"/>
      <c r="HBR47" s="60"/>
      <c r="HBS47" s="60"/>
      <c r="HBT47" s="60"/>
      <c r="HBU47" s="60"/>
      <c r="HBV47" s="60"/>
      <c r="HBW47" s="60"/>
      <c r="HBX47" s="60"/>
      <c r="HBY47" s="60"/>
      <c r="HBZ47" s="60"/>
      <c r="HCA47" s="60"/>
      <c r="HCB47" s="60"/>
      <c r="HCC47" s="60"/>
      <c r="HCD47" s="60"/>
      <c r="HCE47" s="60"/>
      <c r="HCF47" s="60"/>
      <c r="HCG47" s="60"/>
      <c r="HCH47" s="60"/>
      <c r="HCI47" s="60"/>
      <c r="HCJ47" s="60"/>
      <c r="HCK47" s="60"/>
      <c r="HCL47" s="60"/>
      <c r="HCM47" s="60"/>
      <c r="HCN47" s="60"/>
      <c r="HCO47" s="60"/>
      <c r="HCP47" s="60"/>
      <c r="HCQ47" s="60"/>
      <c r="HCR47" s="60"/>
      <c r="HCS47" s="60"/>
      <c r="HCT47" s="60"/>
      <c r="HCU47" s="60"/>
      <c r="HCV47" s="60"/>
      <c r="HCW47" s="60"/>
      <c r="HCX47" s="60"/>
      <c r="HCY47" s="60"/>
      <c r="HCZ47" s="60"/>
      <c r="HDA47" s="60"/>
      <c r="HDB47" s="60"/>
      <c r="HDC47" s="60"/>
      <c r="HDD47" s="60"/>
      <c r="HDE47" s="60"/>
      <c r="HDF47" s="60"/>
      <c r="HDG47" s="60"/>
      <c r="HDH47" s="60"/>
      <c r="HDI47" s="60"/>
      <c r="HDJ47" s="60"/>
      <c r="HDK47" s="60"/>
      <c r="HDL47" s="60"/>
      <c r="HDM47" s="60"/>
      <c r="HDN47" s="60"/>
      <c r="HDO47" s="60"/>
      <c r="HDP47" s="60"/>
      <c r="HDQ47" s="60"/>
      <c r="HDR47" s="60"/>
      <c r="HDS47" s="60"/>
      <c r="HDT47" s="60"/>
      <c r="HDU47" s="60"/>
      <c r="HDV47" s="60"/>
      <c r="HDW47" s="60"/>
      <c r="HDX47" s="60"/>
      <c r="HDY47" s="60"/>
      <c r="HDZ47" s="60"/>
      <c r="HEA47" s="60"/>
      <c r="HEB47" s="60"/>
      <c r="HEC47" s="60"/>
      <c r="HED47" s="60"/>
      <c r="HEE47" s="60"/>
      <c r="HEF47" s="60"/>
      <c r="HEG47" s="60"/>
      <c r="HEH47" s="60"/>
      <c r="HEI47" s="60"/>
      <c r="HEJ47" s="60"/>
      <c r="HEK47" s="60"/>
      <c r="HEL47" s="60"/>
      <c r="HEM47" s="60"/>
      <c r="HEN47" s="60"/>
      <c r="HEO47" s="60"/>
      <c r="HEP47" s="60"/>
      <c r="HEQ47" s="60"/>
      <c r="HER47" s="60"/>
      <c r="HES47" s="60"/>
      <c r="HET47" s="60"/>
      <c r="HEU47" s="60"/>
      <c r="HEV47" s="60"/>
      <c r="HEW47" s="60"/>
      <c r="HEX47" s="60"/>
      <c r="HEY47" s="60"/>
      <c r="HEZ47" s="60"/>
      <c r="HFA47" s="60"/>
      <c r="HFB47" s="60"/>
      <c r="HFC47" s="60"/>
      <c r="HFD47" s="60"/>
      <c r="HFE47" s="60"/>
      <c r="HFF47" s="60"/>
      <c r="HFG47" s="60"/>
      <c r="HFH47" s="60"/>
      <c r="HFI47" s="60"/>
      <c r="HFJ47" s="60"/>
      <c r="HFK47" s="60"/>
      <c r="HFL47" s="60"/>
      <c r="HFM47" s="60"/>
      <c r="HFN47" s="60"/>
      <c r="HFO47" s="60"/>
      <c r="HFP47" s="60"/>
      <c r="HFQ47" s="60"/>
      <c r="HFR47" s="60"/>
      <c r="HFS47" s="60"/>
      <c r="HFT47" s="60"/>
      <c r="HFU47" s="60"/>
      <c r="HFV47" s="60"/>
      <c r="HFW47" s="60"/>
      <c r="HFX47" s="60"/>
      <c r="HFY47" s="60"/>
      <c r="HFZ47" s="60"/>
      <c r="HGA47" s="60"/>
      <c r="HGB47" s="60"/>
      <c r="HGC47" s="60"/>
      <c r="HGD47" s="60"/>
      <c r="HGE47" s="60"/>
      <c r="HGF47" s="60"/>
      <c r="HGG47" s="60"/>
      <c r="HGH47" s="60"/>
      <c r="HGI47" s="60"/>
      <c r="HGJ47" s="60"/>
      <c r="HGK47" s="60"/>
      <c r="HGL47" s="60"/>
      <c r="HGM47" s="60"/>
      <c r="HGN47" s="60"/>
      <c r="HGO47" s="60"/>
      <c r="HGP47" s="60"/>
      <c r="HGQ47" s="60"/>
      <c r="HGR47" s="60"/>
      <c r="HGS47" s="60"/>
      <c r="HGT47" s="60"/>
      <c r="HGU47" s="60"/>
      <c r="HGV47" s="60"/>
      <c r="HGW47" s="60"/>
      <c r="HGX47" s="60"/>
      <c r="HGY47" s="60"/>
      <c r="HGZ47" s="60"/>
      <c r="HHA47" s="60"/>
      <c r="HHB47" s="60"/>
      <c r="HHC47" s="60"/>
      <c r="HHD47" s="60"/>
      <c r="HHE47" s="60"/>
      <c r="HHF47" s="60"/>
      <c r="HHG47" s="60"/>
      <c r="HHH47" s="60"/>
      <c r="HHI47" s="60"/>
      <c r="HHJ47" s="60"/>
      <c r="HHK47" s="60"/>
      <c r="HHL47" s="60"/>
      <c r="HHM47" s="60"/>
      <c r="HHN47" s="60"/>
      <c r="HHO47" s="60"/>
      <c r="HHP47" s="60"/>
      <c r="HHQ47" s="60"/>
      <c r="HHR47" s="60"/>
      <c r="HHS47" s="60"/>
      <c r="HHT47" s="60"/>
      <c r="HHU47" s="60"/>
      <c r="HHV47" s="60"/>
      <c r="HHW47" s="60"/>
      <c r="HHX47" s="60"/>
      <c r="HHY47" s="60"/>
      <c r="HHZ47" s="60"/>
      <c r="HIA47" s="60"/>
      <c r="HIB47" s="60"/>
      <c r="HIC47" s="60"/>
      <c r="HID47" s="60"/>
      <c r="HIE47" s="60"/>
      <c r="HIF47" s="60"/>
      <c r="HIG47" s="60"/>
      <c r="HIH47" s="60"/>
      <c r="HII47" s="60"/>
      <c r="HIJ47" s="60"/>
      <c r="HIK47" s="60"/>
      <c r="HIL47" s="60"/>
      <c r="HIM47" s="60"/>
      <c r="HIN47" s="60"/>
      <c r="HIO47" s="60"/>
      <c r="HIP47" s="60"/>
      <c r="HIQ47" s="60"/>
      <c r="HIR47" s="60"/>
      <c r="HIS47" s="60"/>
      <c r="HIT47" s="60"/>
      <c r="HIU47" s="60"/>
      <c r="HIV47" s="60"/>
      <c r="HIW47" s="60"/>
      <c r="HIX47" s="60"/>
      <c r="HIY47" s="60"/>
      <c r="HIZ47" s="60"/>
      <c r="HJA47" s="60"/>
      <c r="HJB47" s="60"/>
      <c r="HJC47" s="60"/>
      <c r="HJD47" s="60"/>
      <c r="HJE47" s="60"/>
      <c r="HJF47" s="60"/>
      <c r="HJG47" s="60"/>
      <c r="HJH47" s="60"/>
      <c r="HJI47" s="60"/>
      <c r="HJJ47" s="60"/>
      <c r="HJK47" s="60"/>
      <c r="HJL47" s="60"/>
      <c r="HJM47" s="60"/>
      <c r="HJN47" s="60"/>
      <c r="HJO47" s="60"/>
      <c r="HJP47" s="60"/>
      <c r="HJQ47" s="60"/>
      <c r="HJR47" s="60"/>
      <c r="HJS47" s="60"/>
      <c r="HJT47" s="60"/>
      <c r="HJU47" s="60"/>
      <c r="HJV47" s="60"/>
      <c r="HJW47" s="60"/>
      <c r="HJX47" s="60"/>
      <c r="HJY47" s="60"/>
      <c r="HJZ47" s="60"/>
      <c r="HKA47" s="60"/>
      <c r="HKB47" s="60"/>
      <c r="HKC47" s="60"/>
      <c r="HKD47" s="60"/>
      <c r="HKE47" s="60"/>
      <c r="HKF47" s="60"/>
      <c r="HKG47" s="60"/>
      <c r="HKH47" s="60"/>
      <c r="HKI47" s="60"/>
      <c r="HKJ47" s="60"/>
      <c r="HKK47" s="60"/>
      <c r="HKL47" s="60"/>
      <c r="HKM47" s="60"/>
      <c r="HKN47" s="60"/>
      <c r="HKO47" s="60"/>
      <c r="HKP47" s="60"/>
      <c r="HKQ47" s="60"/>
      <c r="HKR47" s="60"/>
      <c r="HKS47" s="60"/>
      <c r="HKT47" s="60"/>
      <c r="HKU47" s="60"/>
      <c r="HKV47" s="60"/>
      <c r="HKW47" s="60"/>
      <c r="HKX47" s="60"/>
      <c r="HKY47" s="60"/>
      <c r="HKZ47" s="60"/>
      <c r="HLA47" s="60"/>
      <c r="HLB47" s="60"/>
      <c r="HLC47" s="60"/>
      <c r="HLD47" s="60"/>
      <c r="HLE47" s="60"/>
      <c r="HLF47" s="60"/>
      <c r="HLG47" s="60"/>
      <c r="HLH47" s="60"/>
      <c r="HLI47" s="60"/>
      <c r="HLJ47" s="60"/>
      <c r="HLK47" s="60"/>
      <c r="HLL47" s="60"/>
      <c r="HLM47" s="60"/>
      <c r="HLN47" s="60"/>
      <c r="HLO47" s="60"/>
      <c r="HLP47" s="60"/>
      <c r="HLQ47" s="60"/>
      <c r="HLR47" s="60"/>
      <c r="HLS47" s="60"/>
      <c r="HLT47" s="60"/>
      <c r="HLU47" s="60"/>
      <c r="HLV47" s="60"/>
      <c r="HLW47" s="60"/>
      <c r="HLX47" s="60"/>
      <c r="HLY47" s="60"/>
      <c r="HLZ47" s="60"/>
      <c r="HMA47" s="60"/>
      <c r="HMB47" s="60"/>
      <c r="HMC47" s="60"/>
      <c r="HMD47" s="60"/>
      <c r="HME47" s="60"/>
      <c r="HMF47" s="60"/>
      <c r="HMG47" s="60"/>
      <c r="HMH47" s="60"/>
      <c r="HMI47" s="60"/>
      <c r="HMJ47" s="60"/>
      <c r="HMK47" s="60"/>
      <c r="HML47" s="60"/>
      <c r="HMM47" s="60"/>
      <c r="HMN47" s="60"/>
      <c r="HMO47" s="60"/>
      <c r="HMP47" s="60"/>
      <c r="HMQ47" s="60"/>
      <c r="HMR47" s="60"/>
      <c r="HMS47" s="60"/>
      <c r="HMT47" s="60"/>
      <c r="HMU47" s="60"/>
      <c r="HMV47" s="60"/>
      <c r="HMW47" s="60"/>
      <c r="HMX47" s="60"/>
      <c r="HMY47" s="60"/>
      <c r="HMZ47" s="60"/>
      <c r="HNA47" s="60"/>
      <c r="HNB47" s="60"/>
      <c r="HNC47" s="60"/>
      <c r="HND47" s="60"/>
      <c r="HNE47" s="60"/>
      <c r="HNF47" s="60"/>
      <c r="HNG47" s="60"/>
      <c r="HNH47" s="60"/>
      <c r="HNI47" s="60"/>
      <c r="HNJ47" s="60"/>
      <c r="HNK47" s="60"/>
      <c r="HNL47" s="60"/>
      <c r="HNM47" s="60"/>
      <c r="HNN47" s="60"/>
      <c r="HNO47" s="60"/>
      <c r="HNP47" s="60"/>
      <c r="HNQ47" s="60"/>
      <c r="HNR47" s="60"/>
      <c r="HNS47" s="60"/>
      <c r="HNT47" s="60"/>
      <c r="HNU47" s="60"/>
      <c r="HNV47" s="60"/>
      <c r="HNW47" s="60"/>
      <c r="HNX47" s="60"/>
      <c r="HNY47" s="60"/>
      <c r="HNZ47" s="60"/>
      <c r="HOA47" s="60"/>
      <c r="HOB47" s="60"/>
      <c r="HOC47" s="60"/>
      <c r="HOD47" s="60"/>
      <c r="HOE47" s="60"/>
      <c r="HOF47" s="60"/>
      <c r="HOG47" s="60"/>
      <c r="HOH47" s="60"/>
      <c r="HOI47" s="60"/>
      <c r="HOJ47" s="60"/>
      <c r="HOK47" s="60"/>
      <c r="HOL47" s="60"/>
      <c r="HOM47" s="60"/>
      <c r="HON47" s="60"/>
      <c r="HOO47" s="60"/>
      <c r="HOP47" s="60"/>
      <c r="HOQ47" s="60"/>
      <c r="HOR47" s="60"/>
      <c r="HOS47" s="60"/>
      <c r="HOT47" s="60"/>
      <c r="HOU47" s="60"/>
      <c r="HOV47" s="60"/>
      <c r="HOW47" s="60"/>
      <c r="HOX47" s="60"/>
      <c r="HOY47" s="60"/>
      <c r="HOZ47" s="60"/>
      <c r="HPA47" s="60"/>
      <c r="HPB47" s="60"/>
      <c r="HPC47" s="60"/>
      <c r="HPD47" s="60"/>
      <c r="HPE47" s="60"/>
      <c r="HPF47" s="60"/>
      <c r="HPG47" s="60"/>
      <c r="HPH47" s="60"/>
      <c r="HPI47" s="60"/>
      <c r="HPJ47" s="60"/>
      <c r="HPK47" s="60"/>
      <c r="HPL47" s="60"/>
      <c r="HPM47" s="60"/>
      <c r="HPN47" s="60"/>
      <c r="HPO47" s="60"/>
      <c r="HPP47" s="60"/>
      <c r="HPQ47" s="60"/>
      <c r="HPR47" s="60"/>
      <c r="HPS47" s="60"/>
      <c r="HPT47" s="60"/>
      <c r="HPU47" s="60"/>
      <c r="HPV47" s="60"/>
      <c r="HPW47" s="60"/>
      <c r="HPX47" s="60"/>
      <c r="HPY47" s="60"/>
      <c r="HPZ47" s="60"/>
      <c r="HQA47" s="60"/>
      <c r="HQB47" s="60"/>
      <c r="HQC47" s="60"/>
      <c r="HQD47" s="60"/>
      <c r="HQE47" s="60"/>
      <c r="HQF47" s="60"/>
      <c r="HQG47" s="60"/>
      <c r="HQH47" s="60"/>
      <c r="HQI47" s="60"/>
      <c r="HQJ47" s="60"/>
      <c r="HQK47" s="60"/>
      <c r="HQL47" s="60"/>
      <c r="HQM47" s="60"/>
      <c r="HQN47" s="60"/>
      <c r="HQO47" s="60"/>
      <c r="HQP47" s="60"/>
      <c r="HQQ47" s="60"/>
      <c r="HQR47" s="60"/>
      <c r="HQS47" s="60"/>
      <c r="HQT47" s="60"/>
      <c r="HQU47" s="60"/>
      <c r="HQV47" s="60"/>
      <c r="HQW47" s="60"/>
      <c r="HQX47" s="60"/>
      <c r="HQY47" s="60"/>
      <c r="HQZ47" s="60"/>
      <c r="HRA47" s="60"/>
      <c r="HRB47" s="60"/>
      <c r="HRC47" s="60"/>
      <c r="HRD47" s="60"/>
      <c r="HRE47" s="60"/>
      <c r="HRF47" s="60"/>
      <c r="HRG47" s="60"/>
      <c r="HRH47" s="60"/>
      <c r="HRI47" s="60"/>
      <c r="HRJ47" s="60"/>
      <c r="HRK47" s="60"/>
      <c r="HRL47" s="60"/>
      <c r="HRM47" s="60"/>
      <c r="HRN47" s="60"/>
      <c r="HRO47" s="60"/>
      <c r="HRP47" s="60"/>
      <c r="HRQ47" s="60"/>
      <c r="HRR47" s="60"/>
      <c r="HRS47" s="60"/>
      <c r="HRT47" s="60"/>
      <c r="HRU47" s="60"/>
      <c r="HRV47" s="60"/>
      <c r="HRW47" s="60"/>
      <c r="HRX47" s="60"/>
      <c r="HRY47" s="60"/>
      <c r="HRZ47" s="60"/>
      <c r="HSA47" s="60"/>
      <c r="HSB47" s="60"/>
      <c r="HSC47" s="60"/>
      <c r="HSD47" s="60"/>
      <c r="HSE47" s="60"/>
      <c r="HSF47" s="60"/>
      <c r="HSG47" s="60"/>
      <c r="HSH47" s="60"/>
      <c r="HSI47" s="60"/>
      <c r="HSJ47" s="60"/>
      <c r="HSK47" s="60"/>
      <c r="HSL47" s="60"/>
      <c r="HSM47" s="60"/>
      <c r="HSN47" s="60"/>
      <c r="HSO47" s="60"/>
      <c r="HSP47" s="60"/>
      <c r="HSQ47" s="60"/>
      <c r="HSR47" s="60"/>
      <c r="HSS47" s="60"/>
      <c r="HST47" s="60"/>
      <c r="HSU47" s="60"/>
      <c r="HSV47" s="60"/>
      <c r="HSW47" s="60"/>
      <c r="HSX47" s="60"/>
      <c r="HSY47" s="60"/>
      <c r="HSZ47" s="60"/>
      <c r="HTA47" s="60"/>
      <c r="HTB47" s="60"/>
      <c r="HTC47" s="60"/>
      <c r="HTD47" s="60"/>
      <c r="HTE47" s="60"/>
      <c r="HTF47" s="60"/>
      <c r="HTG47" s="60"/>
      <c r="HTH47" s="60"/>
      <c r="HTI47" s="60"/>
      <c r="HTJ47" s="60"/>
      <c r="HTK47" s="60"/>
      <c r="HTL47" s="60"/>
      <c r="HTM47" s="60"/>
      <c r="HTN47" s="60"/>
      <c r="HTO47" s="60"/>
      <c r="HTP47" s="60"/>
      <c r="HTQ47" s="60"/>
      <c r="HTR47" s="60"/>
      <c r="HTS47" s="60"/>
      <c r="HTT47" s="60"/>
      <c r="HTU47" s="60"/>
      <c r="HTV47" s="60"/>
      <c r="HTW47" s="60"/>
      <c r="HTX47" s="60"/>
      <c r="HTY47" s="60"/>
      <c r="HTZ47" s="60"/>
      <c r="HUA47" s="60"/>
      <c r="HUB47" s="60"/>
      <c r="HUC47" s="60"/>
      <c r="HUD47" s="60"/>
      <c r="HUE47" s="60"/>
      <c r="HUF47" s="60"/>
      <c r="HUG47" s="60"/>
      <c r="HUH47" s="60"/>
      <c r="HUI47" s="60"/>
      <c r="HUJ47" s="60"/>
      <c r="HUK47" s="60"/>
      <c r="HUL47" s="60"/>
      <c r="HUM47" s="60"/>
      <c r="HUN47" s="60"/>
      <c r="HUO47" s="60"/>
      <c r="HUP47" s="60"/>
      <c r="HUQ47" s="60"/>
      <c r="HUR47" s="60"/>
      <c r="HUS47" s="60"/>
      <c r="HUT47" s="60"/>
      <c r="HUU47" s="60"/>
      <c r="HUV47" s="60"/>
      <c r="HUW47" s="60"/>
      <c r="HUX47" s="60"/>
      <c r="HUY47" s="60"/>
      <c r="HUZ47" s="60"/>
      <c r="HVA47" s="60"/>
      <c r="HVB47" s="60"/>
      <c r="HVC47" s="60"/>
      <c r="HVD47" s="60"/>
      <c r="HVE47" s="60"/>
      <c r="HVF47" s="60"/>
      <c r="HVG47" s="60"/>
      <c r="HVH47" s="60"/>
      <c r="HVI47" s="60"/>
      <c r="HVJ47" s="60"/>
      <c r="HVK47" s="60"/>
      <c r="HVL47" s="60"/>
      <c r="HVM47" s="60"/>
      <c r="HVN47" s="60"/>
      <c r="HVO47" s="60"/>
      <c r="HVP47" s="60"/>
      <c r="HVQ47" s="60"/>
      <c r="HVR47" s="60"/>
      <c r="HVS47" s="60"/>
      <c r="HVT47" s="60"/>
      <c r="HVU47" s="60"/>
      <c r="HVV47" s="60"/>
      <c r="HVW47" s="60"/>
      <c r="HVX47" s="60"/>
      <c r="HVY47" s="60"/>
      <c r="HVZ47" s="60"/>
      <c r="HWA47" s="60"/>
      <c r="HWB47" s="60"/>
      <c r="HWC47" s="60"/>
      <c r="HWD47" s="60"/>
      <c r="HWE47" s="60"/>
      <c r="HWF47" s="60"/>
      <c r="HWG47" s="60"/>
      <c r="HWH47" s="60"/>
      <c r="HWI47" s="60"/>
      <c r="HWJ47" s="60"/>
      <c r="HWK47" s="60"/>
      <c r="HWL47" s="60"/>
      <c r="HWM47" s="60"/>
      <c r="HWN47" s="60"/>
      <c r="HWO47" s="60"/>
      <c r="HWP47" s="60"/>
      <c r="HWQ47" s="60"/>
      <c r="HWR47" s="60"/>
      <c r="HWS47" s="60"/>
      <c r="HWT47" s="60"/>
      <c r="HWU47" s="60"/>
      <c r="HWV47" s="60"/>
      <c r="HWW47" s="60"/>
      <c r="HWX47" s="60"/>
      <c r="HWY47" s="60"/>
      <c r="HWZ47" s="60"/>
      <c r="HXA47" s="60"/>
      <c r="HXB47" s="60"/>
      <c r="HXC47" s="60"/>
      <c r="HXD47" s="60"/>
      <c r="HXE47" s="60"/>
      <c r="HXF47" s="60"/>
      <c r="HXG47" s="60"/>
      <c r="HXH47" s="60"/>
      <c r="HXI47" s="60"/>
      <c r="HXJ47" s="60"/>
      <c r="HXK47" s="60"/>
      <c r="HXL47" s="60"/>
      <c r="HXM47" s="60"/>
      <c r="HXN47" s="60"/>
      <c r="HXO47" s="60"/>
      <c r="HXP47" s="60"/>
      <c r="HXQ47" s="60"/>
      <c r="HXR47" s="60"/>
      <c r="HXS47" s="60"/>
      <c r="HXT47" s="60"/>
      <c r="HXU47" s="60"/>
      <c r="HXV47" s="60"/>
      <c r="HXW47" s="60"/>
      <c r="HXX47" s="60"/>
      <c r="HXY47" s="60"/>
      <c r="HXZ47" s="60"/>
      <c r="HYA47" s="60"/>
      <c r="HYB47" s="60"/>
      <c r="HYC47" s="60"/>
      <c r="HYD47" s="60"/>
      <c r="HYE47" s="60"/>
      <c r="HYF47" s="60"/>
      <c r="HYG47" s="60"/>
      <c r="HYH47" s="60"/>
      <c r="HYI47" s="60"/>
      <c r="HYJ47" s="60"/>
      <c r="HYK47" s="60"/>
      <c r="HYL47" s="60"/>
      <c r="HYM47" s="60"/>
      <c r="HYN47" s="60"/>
      <c r="HYO47" s="60"/>
      <c r="HYP47" s="60"/>
      <c r="HYQ47" s="60"/>
      <c r="HYR47" s="60"/>
      <c r="HYS47" s="60"/>
      <c r="HYT47" s="60"/>
      <c r="HYU47" s="60"/>
      <c r="HYV47" s="60"/>
      <c r="HYW47" s="60"/>
      <c r="HYX47" s="60"/>
      <c r="HYY47" s="60"/>
      <c r="HYZ47" s="60"/>
      <c r="HZA47" s="60"/>
      <c r="HZB47" s="60"/>
      <c r="HZC47" s="60"/>
      <c r="HZD47" s="60"/>
      <c r="HZE47" s="60"/>
      <c r="HZF47" s="60"/>
      <c r="HZG47" s="60"/>
      <c r="HZH47" s="60"/>
      <c r="HZI47" s="60"/>
      <c r="HZJ47" s="60"/>
      <c r="HZK47" s="60"/>
      <c r="HZL47" s="60"/>
      <c r="HZM47" s="60"/>
      <c r="HZN47" s="60"/>
      <c r="HZO47" s="60"/>
      <c r="HZP47" s="60"/>
      <c r="HZQ47" s="60"/>
      <c r="HZR47" s="60"/>
      <c r="HZS47" s="60"/>
      <c r="HZT47" s="60"/>
      <c r="HZU47" s="60"/>
      <c r="HZV47" s="60"/>
      <c r="HZW47" s="60"/>
      <c r="HZX47" s="60"/>
      <c r="HZY47" s="60"/>
      <c r="HZZ47" s="60"/>
      <c r="IAA47" s="60"/>
      <c r="IAB47" s="60"/>
      <c r="IAC47" s="60"/>
      <c r="IAD47" s="60"/>
      <c r="IAE47" s="60"/>
      <c r="IAF47" s="60"/>
      <c r="IAG47" s="60"/>
      <c r="IAH47" s="60"/>
      <c r="IAI47" s="60"/>
      <c r="IAJ47" s="60"/>
      <c r="IAK47" s="60"/>
      <c r="IAL47" s="60"/>
      <c r="IAM47" s="60"/>
      <c r="IAN47" s="60"/>
      <c r="IAO47" s="60"/>
      <c r="IAP47" s="60"/>
      <c r="IAQ47" s="60"/>
      <c r="IAR47" s="60"/>
      <c r="IAS47" s="60"/>
      <c r="IAT47" s="60"/>
      <c r="IAU47" s="60"/>
      <c r="IAV47" s="60"/>
      <c r="IAW47" s="60"/>
      <c r="IAX47" s="60"/>
      <c r="IAY47" s="60"/>
      <c r="IAZ47" s="60"/>
      <c r="IBA47" s="60"/>
      <c r="IBB47" s="60"/>
      <c r="IBC47" s="60"/>
      <c r="IBD47" s="60"/>
      <c r="IBE47" s="60"/>
      <c r="IBF47" s="60"/>
      <c r="IBG47" s="60"/>
      <c r="IBH47" s="60"/>
      <c r="IBI47" s="60"/>
      <c r="IBJ47" s="60"/>
      <c r="IBK47" s="60"/>
      <c r="IBL47" s="60"/>
      <c r="IBM47" s="60"/>
      <c r="IBN47" s="60"/>
      <c r="IBO47" s="60"/>
      <c r="IBP47" s="60"/>
      <c r="IBQ47" s="60"/>
      <c r="IBR47" s="60"/>
      <c r="IBS47" s="60"/>
      <c r="IBT47" s="60"/>
      <c r="IBU47" s="60"/>
      <c r="IBV47" s="60"/>
      <c r="IBW47" s="60"/>
      <c r="IBX47" s="60"/>
      <c r="IBY47" s="60"/>
      <c r="IBZ47" s="60"/>
      <c r="ICA47" s="60"/>
      <c r="ICB47" s="60"/>
      <c r="ICC47" s="60"/>
      <c r="ICD47" s="60"/>
      <c r="ICE47" s="60"/>
      <c r="ICF47" s="60"/>
      <c r="ICG47" s="60"/>
      <c r="ICH47" s="60"/>
      <c r="ICI47" s="60"/>
      <c r="ICJ47" s="60"/>
      <c r="ICK47" s="60"/>
      <c r="ICL47" s="60"/>
      <c r="ICM47" s="60"/>
      <c r="ICN47" s="60"/>
      <c r="ICO47" s="60"/>
      <c r="ICP47" s="60"/>
      <c r="ICQ47" s="60"/>
      <c r="ICR47" s="60"/>
      <c r="ICS47" s="60"/>
      <c r="ICT47" s="60"/>
      <c r="ICU47" s="60"/>
      <c r="ICV47" s="60"/>
      <c r="ICW47" s="60"/>
      <c r="ICX47" s="60"/>
      <c r="ICY47" s="60"/>
      <c r="ICZ47" s="60"/>
      <c r="IDA47" s="60"/>
      <c r="IDB47" s="60"/>
      <c r="IDC47" s="60"/>
      <c r="IDD47" s="60"/>
      <c r="IDE47" s="60"/>
      <c r="IDF47" s="60"/>
      <c r="IDG47" s="60"/>
      <c r="IDH47" s="60"/>
      <c r="IDI47" s="60"/>
      <c r="IDJ47" s="60"/>
      <c r="IDK47" s="60"/>
      <c r="IDL47" s="60"/>
      <c r="IDM47" s="60"/>
      <c r="IDN47" s="60"/>
      <c r="IDO47" s="60"/>
      <c r="IDP47" s="60"/>
      <c r="IDQ47" s="60"/>
      <c r="IDR47" s="60"/>
      <c r="IDS47" s="60"/>
      <c r="IDT47" s="60"/>
      <c r="IDU47" s="60"/>
      <c r="IDV47" s="60"/>
      <c r="IDW47" s="60"/>
      <c r="IDX47" s="60"/>
      <c r="IDY47" s="60"/>
      <c r="IDZ47" s="60"/>
      <c r="IEA47" s="60"/>
      <c r="IEB47" s="60"/>
      <c r="IEC47" s="60"/>
      <c r="IED47" s="60"/>
      <c r="IEE47" s="60"/>
      <c r="IEF47" s="60"/>
      <c r="IEG47" s="60"/>
      <c r="IEH47" s="60"/>
      <c r="IEI47" s="60"/>
      <c r="IEJ47" s="60"/>
      <c r="IEK47" s="60"/>
      <c r="IEL47" s="60"/>
      <c r="IEM47" s="60"/>
      <c r="IEN47" s="60"/>
      <c r="IEO47" s="60"/>
      <c r="IEP47" s="60"/>
      <c r="IEQ47" s="60"/>
      <c r="IER47" s="60"/>
      <c r="IES47" s="60"/>
      <c r="IET47" s="60"/>
      <c r="IEU47" s="60"/>
      <c r="IEV47" s="60"/>
      <c r="IEW47" s="60"/>
      <c r="IEX47" s="60"/>
      <c r="IEY47" s="60"/>
      <c r="IEZ47" s="60"/>
      <c r="IFA47" s="60"/>
      <c r="IFB47" s="60"/>
      <c r="IFC47" s="60"/>
      <c r="IFD47" s="60"/>
      <c r="IFE47" s="60"/>
      <c r="IFF47" s="60"/>
      <c r="IFG47" s="60"/>
      <c r="IFH47" s="60"/>
      <c r="IFI47" s="60"/>
      <c r="IFJ47" s="60"/>
      <c r="IFK47" s="60"/>
      <c r="IFL47" s="60"/>
      <c r="IFM47" s="60"/>
      <c r="IFN47" s="60"/>
      <c r="IFO47" s="60"/>
      <c r="IFP47" s="60"/>
      <c r="IFQ47" s="60"/>
      <c r="IFR47" s="60"/>
      <c r="IFS47" s="60"/>
      <c r="IFT47" s="60"/>
      <c r="IFU47" s="60"/>
      <c r="IFV47" s="60"/>
      <c r="IFW47" s="60"/>
      <c r="IFX47" s="60"/>
      <c r="IFY47" s="60"/>
      <c r="IFZ47" s="60"/>
      <c r="IGA47" s="60"/>
      <c r="IGB47" s="60"/>
      <c r="IGC47" s="60"/>
      <c r="IGD47" s="60"/>
      <c r="IGE47" s="60"/>
      <c r="IGF47" s="60"/>
      <c r="IGG47" s="60"/>
      <c r="IGH47" s="60"/>
      <c r="IGI47" s="60"/>
      <c r="IGJ47" s="60"/>
      <c r="IGK47" s="60"/>
      <c r="IGL47" s="60"/>
      <c r="IGM47" s="60"/>
      <c r="IGN47" s="60"/>
      <c r="IGO47" s="60"/>
      <c r="IGP47" s="60"/>
      <c r="IGQ47" s="60"/>
      <c r="IGR47" s="60"/>
      <c r="IGS47" s="60"/>
      <c r="IGT47" s="60"/>
      <c r="IGU47" s="60"/>
      <c r="IGV47" s="60"/>
      <c r="IGW47" s="60"/>
      <c r="IGX47" s="60"/>
      <c r="IGY47" s="60"/>
      <c r="IGZ47" s="60"/>
      <c r="IHA47" s="60"/>
      <c r="IHB47" s="60"/>
      <c r="IHC47" s="60"/>
      <c r="IHD47" s="60"/>
      <c r="IHE47" s="60"/>
      <c r="IHF47" s="60"/>
      <c r="IHG47" s="60"/>
      <c r="IHH47" s="60"/>
      <c r="IHI47" s="60"/>
      <c r="IHJ47" s="60"/>
      <c r="IHK47" s="60"/>
      <c r="IHL47" s="60"/>
      <c r="IHM47" s="60"/>
      <c r="IHN47" s="60"/>
      <c r="IHO47" s="60"/>
      <c r="IHP47" s="60"/>
      <c r="IHQ47" s="60"/>
      <c r="IHR47" s="60"/>
      <c r="IHS47" s="60"/>
      <c r="IHT47" s="60"/>
      <c r="IHU47" s="60"/>
      <c r="IHV47" s="60"/>
      <c r="IHW47" s="60"/>
      <c r="IHX47" s="60"/>
      <c r="IHY47" s="60"/>
      <c r="IHZ47" s="60"/>
      <c r="IIA47" s="60"/>
      <c r="IIB47" s="60"/>
      <c r="IIC47" s="60"/>
      <c r="IID47" s="60"/>
      <c r="IIE47" s="60"/>
      <c r="IIF47" s="60"/>
      <c r="IIG47" s="60"/>
      <c r="IIH47" s="60"/>
      <c r="III47" s="60"/>
      <c r="IIJ47" s="60"/>
      <c r="IIK47" s="60"/>
      <c r="IIL47" s="60"/>
      <c r="IIM47" s="60"/>
      <c r="IIN47" s="60"/>
      <c r="IIO47" s="60"/>
      <c r="IIP47" s="60"/>
      <c r="IIQ47" s="60"/>
      <c r="IIR47" s="60"/>
      <c r="IIS47" s="60"/>
      <c r="IIT47" s="60"/>
      <c r="IIU47" s="60"/>
      <c r="IIV47" s="60"/>
      <c r="IIW47" s="60"/>
      <c r="IIX47" s="60"/>
      <c r="IIY47" s="60"/>
      <c r="IIZ47" s="60"/>
      <c r="IJA47" s="60"/>
      <c r="IJB47" s="60"/>
      <c r="IJC47" s="60"/>
      <c r="IJD47" s="60"/>
      <c r="IJE47" s="60"/>
      <c r="IJF47" s="60"/>
      <c r="IJG47" s="60"/>
      <c r="IJH47" s="60"/>
      <c r="IJI47" s="60"/>
      <c r="IJJ47" s="60"/>
      <c r="IJK47" s="60"/>
      <c r="IJL47" s="60"/>
      <c r="IJM47" s="60"/>
      <c r="IJN47" s="60"/>
      <c r="IJO47" s="60"/>
      <c r="IJP47" s="60"/>
      <c r="IJQ47" s="60"/>
      <c r="IJR47" s="60"/>
      <c r="IJS47" s="60"/>
      <c r="IJT47" s="60"/>
      <c r="IJU47" s="60"/>
      <c r="IJV47" s="60"/>
      <c r="IJW47" s="60"/>
      <c r="IJX47" s="60"/>
      <c r="IJY47" s="60"/>
      <c r="IJZ47" s="60"/>
      <c r="IKA47" s="60"/>
      <c r="IKB47" s="60"/>
      <c r="IKC47" s="60"/>
      <c r="IKD47" s="60"/>
      <c r="IKE47" s="60"/>
      <c r="IKF47" s="60"/>
      <c r="IKG47" s="60"/>
      <c r="IKH47" s="60"/>
      <c r="IKI47" s="60"/>
      <c r="IKJ47" s="60"/>
      <c r="IKK47" s="60"/>
      <c r="IKL47" s="60"/>
      <c r="IKM47" s="60"/>
      <c r="IKN47" s="60"/>
      <c r="IKO47" s="60"/>
      <c r="IKP47" s="60"/>
      <c r="IKQ47" s="60"/>
      <c r="IKR47" s="60"/>
      <c r="IKS47" s="60"/>
      <c r="IKT47" s="60"/>
      <c r="IKU47" s="60"/>
      <c r="IKV47" s="60"/>
      <c r="IKW47" s="60"/>
      <c r="IKX47" s="60"/>
      <c r="IKY47" s="60"/>
      <c r="IKZ47" s="60"/>
      <c r="ILA47" s="60"/>
      <c r="ILB47" s="60"/>
      <c r="ILC47" s="60"/>
      <c r="ILD47" s="60"/>
      <c r="ILE47" s="60"/>
      <c r="ILF47" s="60"/>
      <c r="ILG47" s="60"/>
      <c r="ILH47" s="60"/>
      <c r="ILI47" s="60"/>
      <c r="ILJ47" s="60"/>
      <c r="ILK47" s="60"/>
      <c r="ILL47" s="60"/>
      <c r="ILM47" s="60"/>
      <c r="ILN47" s="60"/>
      <c r="ILO47" s="60"/>
      <c r="ILP47" s="60"/>
      <c r="ILQ47" s="60"/>
      <c r="ILR47" s="60"/>
      <c r="ILS47" s="60"/>
      <c r="ILT47" s="60"/>
      <c r="ILU47" s="60"/>
      <c r="ILV47" s="60"/>
      <c r="ILW47" s="60"/>
      <c r="ILX47" s="60"/>
      <c r="ILY47" s="60"/>
      <c r="ILZ47" s="60"/>
      <c r="IMA47" s="60"/>
      <c r="IMB47" s="60"/>
      <c r="IMC47" s="60"/>
      <c r="IMD47" s="60"/>
      <c r="IME47" s="60"/>
      <c r="IMF47" s="60"/>
      <c r="IMG47" s="60"/>
      <c r="IMH47" s="60"/>
      <c r="IMI47" s="60"/>
      <c r="IMJ47" s="60"/>
      <c r="IMK47" s="60"/>
      <c r="IML47" s="60"/>
      <c r="IMM47" s="60"/>
      <c r="IMN47" s="60"/>
      <c r="IMO47" s="60"/>
      <c r="IMP47" s="60"/>
      <c r="IMQ47" s="60"/>
      <c r="IMR47" s="60"/>
      <c r="IMS47" s="60"/>
      <c r="IMT47" s="60"/>
      <c r="IMU47" s="60"/>
      <c r="IMV47" s="60"/>
      <c r="IMW47" s="60"/>
      <c r="IMX47" s="60"/>
      <c r="IMY47" s="60"/>
      <c r="IMZ47" s="60"/>
      <c r="INA47" s="60"/>
      <c r="INB47" s="60"/>
      <c r="INC47" s="60"/>
      <c r="IND47" s="60"/>
      <c r="INE47" s="60"/>
      <c r="INF47" s="60"/>
      <c r="ING47" s="60"/>
      <c r="INH47" s="60"/>
      <c r="INI47" s="60"/>
      <c r="INJ47" s="60"/>
      <c r="INK47" s="60"/>
      <c r="INL47" s="60"/>
      <c r="INM47" s="60"/>
      <c r="INN47" s="60"/>
      <c r="INO47" s="60"/>
      <c r="INP47" s="60"/>
      <c r="INQ47" s="60"/>
      <c r="INR47" s="60"/>
      <c r="INS47" s="60"/>
      <c r="INT47" s="60"/>
      <c r="INU47" s="60"/>
      <c r="INV47" s="60"/>
      <c r="INW47" s="60"/>
      <c r="INX47" s="60"/>
      <c r="INY47" s="60"/>
      <c r="INZ47" s="60"/>
      <c r="IOA47" s="60"/>
      <c r="IOB47" s="60"/>
      <c r="IOC47" s="60"/>
      <c r="IOD47" s="60"/>
      <c r="IOE47" s="60"/>
      <c r="IOF47" s="60"/>
      <c r="IOG47" s="60"/>
      <c r="IOH47" s="60"/>
      <c r="IOI47" s="60"/>
      <c r="IOJ47" s="60"/>
      <c r="IOK47" s="60"/>
      <c r="IOL47" s="60"/>
      <c r="IOM47" s="60"/>
      <c r="ION47" s="60"/>
      <c r="IOO47" s="60"/>
      <c r="IOP47" s="60"/>
      <c r="IOQ47" s="60"/>
      <c r="IOR47" s="60"/>
      <c r="IOS47" s="60"/>
      <c r="IOT47" s="60"/>
      <c r="IOU47" s="60"/>
      <c r="IOV47" s="60"/>
      <c r="IOW47" s="60"/>
      <c r="IOX47" s="60"/>
      <c r="IOY47" s="60"/>
      <c r="IOZ47" s="60"/>
      <c r="IPA47" s="60"/>
      <c r="IPB47" s="60"/>
      <c r="IPC47" s="60"/>
      <c r="IPD47" s="60"/>
      <c r="IPE47" s="60"/>
      <c r="IPF47" s="60"/>
      <c r="IPG47" s="60"/>
      <c r="IPH47" s="60"/>
      <c r="IPI47" s="60"/>
      <c r="IPJ47" s="60"/>
      <c r="IPK47" s="60"/>
      <c r="IPL47" s="60"/>
      <c r="IPM47" s="60"/>
      <c r="IPN47" s="60"/>
      <c r="IPO47" s="60"/>
      <c r="IPP47" s="60"/>
      <c r="IPQ47" s="60"/>
      <c r="IPR47" s="60"/>
      <c r="IPS47" s="60"/>
      <c r="IPT47" s="60"/>
      <c r="IPU47" s="60"/>
      <c r="IPV47" s="60"/>
      <c r="IPW47" s="60"/>
      <c r="IPX47" s="60"/>
      <c r="IPY47" s="60"/>
      <c r="IPZ47" s="60"/>
      <c r="IQA47" s="60"/>
      <c r="IQB47" s="60"/>
      <c r="IQC47" s="60"/>
      <c r="IQD47" s="60"/>
      <c r="IQE47" s="60"/>
      <c r="IQF47" s="60"/>
      <c r="IQG47" s="60"/>
      <c r="IQH47" s="60"/>
      <c r="IQI47" s="60"/>
      <c r="IQJ47" s="60"/>
      <c r="IQK47" s="60"/>
      <c r="IQL47" s="60"/>
      <c r="IQM47" s="60"/>
      <c r="IQN47" s="60"/>
      <c r="IQO47" s="60"/>
      <c r="IQP47" s="60"/>
      <c r="IQQ47" s="60"/>
      <c r="IQR47" s="60"/>
      <c r="IQS47" s="60"/>
      <c r="IQT47" s="60"/>
      <c r="IQU47" s="60"/>
      <c r="IQV47" s="60"/>
      <c r="IQW47" s="60"/>
      <c r="IQX47" s="60"/>
      <c r="IQY47" s="60"/>
      <c r="IQZ47" s="60"/>
      <c r="IRA47" s="60"/>
      <c r="IRB47" s="60"/>
      <c r="IRC47" s="60"/>
      <c r="IRD47" s="60"/>
      <c r="IRE47" s="60"/>
      <c r="IRF47" s="60"/>
      <c r="IRG47" s="60"/>
      <c r="IRH47" s="60"/>
      <c r="IRI47" s="60"/>
      <c r="IRJ47" s="60"/>
      <c r="IRK47" s="60"/>
      <c r="IRL47" s="60"/>
      <c r="IRM47" s="60"/>
      <c r="IRN47" s="60"/>
      <c r="IRO47" s="60"/>
      <c r="IRP47" s="60"/>
      <c r="IRQ47" s="60"/>
      <c r="IRR47" s="60"/>
      <c r="IRS47" s="60"/>
      <c r="IRT47" s="60"/>
      <c r="IRU47" s="60"/>
      <c r="IRV47" s="60"/>
      <c r="IRW47" s="60"/>
      <c r="IRX47" s="60"/>
      <c r="IRY47" s="60"/>
      <c r="IRZ47" s="60"/>
      <c r="ISA47" s="60"/>
      <c r="ISB47" s="60"/>
      <c r="ISC47" s="60"/>
      <c r="ISD47" s="60"/>
      <c r="ISE47" s="60"/>
      <c r="ISF47" s="60"/>
      <c r="ISG47" s="60"/>
      <c r="ISH47" s="60"/>
      <c r="ISI47" s="60"/>
      <c r="ISJ47" s="60"/>
      <c r="ISK47" s="60"/>
      <c r="ISL47" s="60"/>
      <c r="ISM47" s="60"/>
      <c r="ISN47" s="60"/>
      <c r="ISO47" s="60"/>
      <c r="ISP47" s="60"/>
      <c r="ISQ47" s="60"/>
      <c r="ISR47" s="60"/>
      <c r="ISS47" s="60"/>
      <c r="IST47" s="60"/>
      <c r="ISU47" s="60"/>
      <c r="ISV47" s="60"/>
      <c r="ISW47" s="60"/>
      <c r="ISX47" s="60"/>
      <c r="ISY47" s="60"/>
      <c r="ISZ47" s="60"/>
      <c r="ITA47" s="60"/>
      <c r="ITB47" s="60"/>
      <c r="ITC47" s="60"/>
      <c r="ITD47" s="60"/>
      <c r="ITE47" s="60"/>
      <c r="ITF47" s="60"/>
      <c r="ITG47" s="60"/>
      <c r="ITH47" s="60"/>
      <c r="ITI47" s="60"/>
      <c r="ITJ47" s="60"/>
      <c r="ITK47" s="60"/>
      <c r="ITL47" s="60"/>
      <c r="ITM47" s="60"/>
      <c r="ITN47" s="60"/>
      <c r="ITO47" s="60"/>
      <c r="ITP47" s="60"/>
      <c r="ITQ47" s="60"/>
      <c r="ITR47" s="60"/>
      <c r="ITS47" s="60"/>
      <c r="ITT47" s="60"/>
      <c r="ITU47" s="60"/>
      <c r="ITV47" s="60"/>
      <c r="ITW47" s="60"/>
      <c r="ITX47" s="60"/>
      <c r="ITY47" s="60"/>
      <c r="ITZ47" s="60"/>
      <c r="IUA47" s="60"/>
      <c r="IUB47" s="60"/>
      <c r="IUC47" s="60"/>
      <c r="IUD47" s="60"/>
      <c r="IUE47" s="60"/>
      <c r="IUF47" s="60"/>
      <c r="IUG47" s="60"/>
      <c r="IUH47" s="60"/>
      <c r="IUI47" s="60"/>
      <c r="IUJ47" s="60"/>
      <c r="IUK47" s="60"/>
      <c r="IUL47" s="60"/>
      <c r="IUM47" s="60"/>
      <c r="IUN47" s="60"/>
      <c r="IUO47" s="60"/>
      <c r="IUP47" s="60"/>
      <c r="IUQ47" s="60"/>
      <c r="IUR47" s="60"/>
      <c r="IUS47" s="60"/>
      <c r="IUT47" s="60"/>
      <c r="IUU47" s="60"/>
      <c r="IUV47" s="60"/>
      <c r="IUW47" s="60"/>
      <c r="IUX47" s="60"/>
      <c r="IUY47" s="60"/>
      <c r="IUZ47" s="60"/>
      <c r="IVA47" s="60"/>
      <c r="IVB47" s="60"/>
      <c r="IVC47" s="60"/>
      <c r="IVD47" s="60"/>
      <c r="IVE47" s="60"/>
      <c r="IVF47" s="60"/>
      <c r="IVG47" s="60"/>
      <c r="IVH47" s="60"/>
      <c r="IVI47" s="60"/>
      <c r="IVJ47" s="60"/>
      <c r="IVK47" s="60"/>
      <c r="IVL47" s="60"/>
      <c r="IVM47" s="60"/>
      <c r="IVN47" s="60"/>
      <c r="IVO47" s="60"/>
      <c r="IVP47" s="60"/>
      <c r="IVQ47" s="60"/>
      <c r="IVR47" s="60"/>
      <c r="IVS47" s="60"/>
      <c r="IVT47" s="60"/>
      <c r="IVU47" s="60"/>
      <c r="IVV47" s="60"/>
      <c r="IVW47" s="60"/>
      <c r="IVX47" s="60"/>
      <c r="IVY47" s="60"/>
      <c r="IVZ47" s="60"/>
      <c r="IWA47" s="60"/>
      <c r="IWB47" s="60"/>
      <c r="IWC47" s="60"/>
      <c r="IWD47" s="60"/>
      <c r="IWE47" s="60"/>
      <c r="IWF47" s="60"/>
      <c r="IWG47" s="60"/>
      <c r="IWH47" s="60"/>
      <c r="IWI47" s="60"/>
      <c r="IWJ47" s="60"/>
      <c r="IWK47" s="60"/>
      <c r="IWL47" s="60"/>
      <c r="IWM47" s="60"/>
      <c r="IWN47" s="60"/>
      <c r="IWO47" s="60"/>
      <c r="IWP47" s="60"/>
      <c r="IWQ47" s="60"/>
      <c r="IWR47" s="60"/>
      <c r="IWS47" s="60"/>
      <c r="IWT47" s="60"/>
      <c r="IWU47" s="60"/>
      <c r="IWV47" s="60"/>
      <c r="IWW47" s="60"/>
      <c r="IWX47" s="60"/>
      <c r="IWY47" s="60"/>
      <c r="IWZ47" s="60"/>
      <c r="IXA47" s="60"/>
      <c r="IXB47" s="60"/>
      <c r="IXC47" s="60"/>
      <c r="IXD47" s="60"/>
      <c r="IXE47" s="60"/>
      <c r="IXF47" s="60"/>
      <c r="IXG47" s="60"/>
      <c r="IXH47" s="60"/>
      <c r="IXI47" s="60"/>
      <c r="IXJ47" s="60"/>
      <c r="IXK47" s="60"/>
      <c r="IXL47" s="60"/>
      <c r="IXM47" s="60"/>
      <c r="IXN47" s="60"/>
      <c r="IXO47" s="60"/>
      <c r="IXP47" s="60"/>
      <c r="IXQ47" s="60"/>
      <c r="IXR47" s="60"/>
      <c r="IXS47" s="60"/>
      <c r="IXT47" s="60"/>
      <c r="IXU47" s="60"/>
      <c r="IXV47" s="60"/>
      <c r="IXW47" s="60"/>
      <c r="IXX47" s="60"/>
      <c r="IXY47" s="60"/>
      <c r="IXZ47" s="60"/>
      <c r="IYA47" s="60"/>
      <c r="IYB47" s="60"/>
      <c r="IYC47" s="60"/>
      <c r="IYD47" s="60"/>
      <c r="IYE47" s="60"/>
      <c r="IYF47" s="60"/>
      <c r="IYG47" s="60"/>
      <c r="IYH47" s="60"/>
      <c r="IYI47" s="60"/>
      <c r="IYJ47" s="60"/>
      <c r="IYK47" s="60"/>
      <c r="IYL47" s="60"/>
      <c r="IYM47" s="60"/>
      <c r="IYN47" s="60"/>
      <c r="IYO47" s="60"/>
      <c r="IYP47" s="60"/>
      <c r="IYQ47" s="60"/>
      <c r="IYR47" s="60"/>
      <c r="IYS47" s="60"/>
      <c r="IYT47" s="60"/>
      <c r="IYU47" s="60"/>
      <c r="IYV47" s="60"/>
      <c r="IYW47" s="60"/>
      <c r="IYX47" s="60"/>
      <c r="IYY47" s="60"/>
      <c r="IYZ47" s="60"/>
      <c r="IZA47" s="60"/>
      <c r="IZB47" s="60"/>
      <c r="IZC47" s="60"/>
      <c r="IZD47" s="60"/>
      <c r="IZE47" s="60"/>
      <c r="IZF47" s="60"/>
      <c r="IZG47" s="60"/>
      <c r="IZH47" s="60"/>
      <c r="IZI47" s="60"/>
      <c r="IZJ47" s="60"/>
      <c r="IZK47" s="60"/>
      <c r="IZL47" s="60"/>
      <c r="IZM47" s="60"/>
      <c r="IZN47" s="60"/>
      <c r="IZO47" s="60"/>
      <c r="IZP47" s="60"/>
      <c r="IZQ47" s="60"/>
      <c r="IZR47" s="60"/>
      <c r="IZS47" s="60"/>
      <c r="IZT47" s="60"/>
      <c r="IZU47" s="60"/>
      <c r="IZV47" s="60"/>
      <c r="IZW47" s="60"/>
      <c r="IZX47" s="60"/>
      <c r="IZY47" s="60"/>
      <c r="IZZ47" s="60"/>
      <c r="JAA47" s="60"/>
      <c r="JAB47" s="60"/>
      <c r="JAC47" s="60"/>
      <c r="JAD47" s="60"/>
      <c r="JAE47" s="60"/>
      <c r="JAF47" s="60"/>
      <c r="JAG47" s="60"/>
      <c r="JAH47" s="60"/>
      <c r="JAI47" s="60"/>
      <c r="JAJ47" s="60"/>
      <c r="JAK47" s="60"/>
      <c r="JAL47" s="60"/>
      <c r="JAM47" s="60"/>
      <c r="JAN47" s="60"/>
      <c r="JAO47" s="60"/>
      <c r="JAP47" s="60"/>
      <c r="JAQ47" s="60"/>
      <c r="JAR47" s="60"/>
      <c r="JAS47" s="60"/>
      <c r="JAT47" s="60"/>
      <c r="JAU47" s="60"/>
      <c r="JAV47" s="60"/>
      <c r="JAW47" s="60"/>
      <c r="JAX47" s="60"/>
      <c r="JAY47" s="60"/>
      <c r="JAZ47" s="60"/>
      <c r="JBA47" s="60"/>
      <c r="JBB47" s="60"/>
      <c r="JBC47" s="60"/>
      <c r="JBD47" s="60"/>
      <c r="JBE47" s="60"/>
      <c r="JBF47" s="60"/>
      <c r="JBG47" s="60"/>
      <c r="JBH47" s="60"/>
      <c r="JBI47" s="60"/>
      <c r="JBJ47" s="60"/>
      <c r="JBK47" s="60"/>
      <c r="JBL47" s="60"/>
      <c r="JBM47" s="60"/>
      <c r="JBN47" s="60"/>
      <c r="JBO47" s="60"/>
      <c r="JBP47" s="60"/>
      <c r="JBQ47" s="60"/>
      <c r="JBR47" s="60"/>
      <c r="JBS47" s="60"/>
      <c r="JBT47" s="60"/>
      <c r="JBU47" s="60"/>
      <c r="JBV47" s="60"/>
      <c r="JBW47" s="60"/>
      <c r="JBX47" s="60"/>
      <c r="JBY47" s="60"/>
      <c r="JBZ47" s="60"/>
      <c r="JCA47" s="60"/>
      <c r="JCB47" s="60"/>
      <c r="JCC47" s="60"/>
      <c r="JCD47" s="60"/>
      <c r="JCE47" s="60"/>
      <c r="JCF47" s="60"/>
      <c r="JCG47" s="60"/>
      <c r="JCH47" s="60"/>
      <c r="JCI47" s="60"/>
      <c r="JCJ47" s="60"/>
      <c r="JCK47" s="60"/>
      <c r="JCL47" s="60"/>
      <c r="JCM47" s="60"/>
      <c r="JCN47" s="60"/>
      <c r="JCO47" s="60"/>
      <c r="JCP47" s="60"/>
      <c r="JCQ47" s="60"/>
      <c r="JCR47" s="60"/>
      <c r="JCS47" s="60"/>
      <c r="JCT47" s="60"/>
      <c r="JCU47" s="60"/>
      <c r="JCV47" s="60"/>
      <c r="JCW47" s="60"/>
      <c r="JCX47" s="60"/>
      <c r="JCY47" s="60"/>
      <c r="JCZ47" s="60"/>
      <c r="JDA47" s="60"/>
      <c r="JDB47" s="60"/>
      <c r="JDC47" s="60"/>
      <c r="JDD47" s="60"/>
      <c r="JDE47" s="60"/>
      <c r="JDF47" s="60"/>
      <c r="JDG47" s="60"/>
      <c r="JDH47" s="60"/>
      <c r="JDI47" s="60"/>
      <c r="JDJ47" s="60"/>
      <c r="JDK47" s="60"/>
      <c r="JDL47" s="60"/>
      <c r="JDM47" s="60"/>
      <c r="JDN47" s="60"/>
      <c r="JDO47" s="60"/>
      <c r="JDP47" s="60"/>
      <c r="JDQ47" s="60"/>
      <c r="JDR47" s="60"/>
      <c r="JDS47" s="60"/>
      <c r="JDT47" s="60"/>
      <c r="JDU47" s="60"/>
      <c r="JDV47" s="60"/>
      <c r="JDW47" s="60"/>
      <c r="JDX47" s="60"/>
      <c r="JDY47" s="60"/>
      <c r="JDZ47" s="60"/>
      <c r="JEA47" s="60"/>
      <c r="JEB47" s="60"/>
      <c r="JEC47" s="60"/>
      <c r="JED47" s="60"/>
      <c r="JEE47" s="60"/>
      <c r="JEF47" s="60"/>
      <c r="JEG47" s="60"/>
      <c r="JEH47" s="60"/>
      <c r="JEI47" s="60"/>
      <c r="JEJ47" s="60"/>
      <c r="JEK47" s="60"/>
      <c r="JEL47" s="60"/>
      <c r="JEM47" s="60"/>
      <c r="JEN47" s="60"/>
      <c r="JEO47" s="60"/>
      <c r="JEP47" s="60"/>
      <c r="JEQ47" s="60"/>
      <c r="JER47" s="60"/>
      <c r="JES47" s="60"/>
      <c r="JET47" s="60"/>
      <c r="JEU47" s="60"/>
      <c r="JEV47" s="60"/>
      <c r="JEW47" s="60"/>
      <c r="JEX47" s="60"/>
      <c r="JEY47" s="60"/>
      <c r="JEZ47" s="60"/>
      <c r="JFA47" s="60"/>
      <c r="JFB47" s="60"/>
      <c r="JFC47" s="60"/>
      <c r="JFD47" s="60"/>
      <c r="JFE47" s="60"/>
      <c r="JFF47" s="60"/>
      <c r="JFG47" s="60"/>
      <c r="JFH47" s="60"/>
      <c r="JFI47" s="60"/>
      <c r="JFJ47" s="60"/>
      <c r="JFK47" s="60"/>
      <c r="JFL47" s="60"/>
      <c r="JFM47" s="60"/>
      <c r="JFN47" s="60"/>
      <c r="JFO47" s="60"/>
      <c r="JFP47" s="60"/>
      <c r="JFQ47" s="60"/>
      <c r="JFR47" s="60"/>
      <c r="JFS47" s="60"/>
      <c r="JFT47" s="60"/>
      <c r="JFU47" s="60"/>
      <c r="JFV47" s="60"/>
      <c r="JFW47" s="60"/>
      <c r="JFX47" s="60"/>
      <c r="JFY47" s="60"/>
      <c r="JFZ47" s="60"/>
      <c r="JGA47" s="60"/>
      <c r="JGB47" s="60"/>
      <c r="JGC47" s="60"/>
      <c r="JGD47" s="60"/>
      <c r="JGE47" s="60"/>
      <c r="JGF47" s="60"/>
      <c r="JGG47" s="60"/>
      <c r="JGH47" s="60"/>
      <c r="JGI47" s="60"/>
      <c r="JGJ47" s="60"/>
      <c r="JGK47" s="60"/>
      <c r="JGL47" s="60"/>
      <c r="JGM47" s="60"/>
      <c r="JGN47" s="60"/>
      <c r="JGO47" s="60"/>
      <c r="JGP47" s="60"/>
      <c r="JGQ47" s="60"/>
      <c r="JGR47" s="60"/>
      <c r="JGS47" s="60"/>
      <c r="JGT47" s="60"/>
      <c r="JGU47" s="60"/>
      <c r="JGV47" s="60"/>
      <c r="JGW47" s="60"/>
      <c r="JGX47" s="60"/>
      <c r="JGY47" s="60"/>
      <c r="JGZ47" s="60"/>
      <c r="JHA47" s="60"/>
      <c r="JHB47" s="60"/>
      <c r="JHC47" s="60"/>
      <c r="JHD47" s="60"/>
      <c r="JHE47" s="60"/>
      <c r="JHF47" s="60"/>
      <c r="JHG47" s="60"/>
      <c r="JHH47" s="60"/>
      <c r="JHI47" s="60"/>
      <c r="JHJ47" s="60"/>
      <c r="JHK47" s="60"/>
      <c r="JHL47" s="60"/>
      <c r="JHM47" s="60"/>
      <c r="JHN47" s="60"/>
      <c r="JHO47" s="60"/>
      <c r="JHP47" s="60"/>
      <c r="JHQ47" s="60"/>
      <c r="JHR47" s="60"/>
      <c r="JHS47" s="60"/>
      <c r="JHT47" s="60"/>
      <c r="JHU47" s="60"/>
      <c r="JHV47" s="60"/>
      <c r="JHW47" s="60"/>
      <c r="JHX47" s="60"/>
      <c r="JHY47" s="60"/>
      <c r="JHZ47" s="60"/>
      <c r="JIA47" s="60"/>
      <c r="JIB47" s="60"/>
      <c r="JIC47" s="60"/>
      <c r="JID47" s="60"/>
      <c r="JIE47" s="60"/>
      <c r="JIF47" s="60"/>
      <c r="JIG47" s="60"/>
      <c r="JIH47" s="60"/>
      <c r="JII47" s="60"/>
      <c r="JIJ47" s="60"/>
      <c r="JIK47" s="60"/>
      <c r="JIL47" s="60"/>
      <c r="JIM47" s="60"/>
      <c r="JIN47" s="60"/>
      <c r="JIO47" s="60"/>
      <c r="JIP47" s="60"/>
      <c r="JIQ47" s="60"/>
      <c r="JIR47" s="60"/>
      <c r="JIS47" s="60"/>
      <c r="JIT47" s="60"/>
      <c r="JIU47" s="60"/>
      <c r="JIV47" s="60"/>
      <c r="JIW47" s="60"/>
      <c r="JIX47" s="60"/>
      <c r="JIY47" s="60"/>
      <c r="JIZ47" s="60"/>
      <c r="JJA47" s="60"/>
      <c r="JJB47" s="60"/>
      <c r="JJC47" s="60"/>
      <c r="JJD47" s="60"/>
      <c r="JJE47" s="60"/>
      <c r="JJF47" s="60"/>
      <c r="JJG47" s="60"/>
      <c r="JJH47" s="60"/>
      <c r="JJI47" s="60"/>
      <c r="JJJ47" s="60"/>
      <c r="JJK47" s="60"/>
      <c r="JJL47" s="60"/>
      <c r="JJM47" s="60"/>
      <c r="JJN47" s="60"/>
      <c r="JJO47" s="60"/>
      <c r="JJP47" s="60"/>
      <c r="JJQ47" s="60"/>
      <c r="JJR47" s="60"/>
      <c r="JJS47" s="60"/>
      <c r="JJT47" s="60"/>
      <c r="JJU47" s="60"/>
      <c r="JJV47" s="60"/>
      <c r="JJW47" s="60"/>
      <c r="JJX47" s="60"/>
      <c r="JJY47" s="60"/>
      <c r="JJZ47" s="60"/>
      <c r="JKA47" s="60"/>
      <c r="JKB47" s="60"/>
      <c r="JKC47" s="60"/>
      <c r="JKD47" s="60"/>
      <c r="JKE47" s="60"/>
      <c r="JKF47" s="60"/>
      <c r="JKG47" s="60"/>
      <c r="JKH47" s="60"/>
      <c r="JKI47" s="60"/>
      <c r="JKJ47" s="60"/>
      <c r="JKK47" s="60"/>
      <c r="JKL47" s="60"/>
      <c r="JKM47" s="60"/>
      <c r="JKN47" s="60"/>
      <c r="JKO47" s="60"/>
      <c r="JKP47" s="60"/>
      <c r="JKQ47" s="60"/>
      <c r="JKR47" s="60"/>
      <c r="JKS47" s="60"/>
      <c r="JKT47" s="60"/>
      <c r="JKU47" s="60"/>
      <c r="JKV47" s="60"/>
      <c r="JKW47" s="60"/>
      <c r="JKX47" s="60"/>
      <c r="JKY47" s="60"/>
      <c r="JKZ47" s="60"/>
      <c r="JLA47" s="60"/>
      <c r="JLB47" s="60"/>
      <c r="JLC47" s="60"/>
      <c r="JLD47" s="60"/>
      <c r="JLE47" s="60"/>
      <c r="JLF47" s="60"/>
      <c r="JLG47" s="60"/>
      <c r="JLH47" s="60"/>
      <c r="JLI47" s="60"/>
      <c r="JLJ47" s="60"/>
      <c r="JLK47" s="60"/>
      <c r="JLL47" s="60"/>
      <c r="JLM47" s="60"/>
      <c r="JLN47" s="60"/>
      <c r="JLO47" s="60"/>
      <c r="JLP47" s="60"/>
      <c r="JLQ47" s="60"/>
      <c r="JLR47" s="60"/>
      <c r="JLS47" s="60"/>
      <c r="JLT47" s="60"/>
      <c r="JLU47" s="60"/>
      <c r="JLV47" s="60"/>
      <c r="JLW47" s="60"/>
      <c r="JLX47" s="60"/>
      <c r="JLY47" s="60"/>
      <c r="JLZ47" s="60"/>
      <c r="JMA47" s="60"/>
      <c r="JMB47" s="60"/>
      <c r="JMC47" s="60"/>
      <c r="JMD47" s="60"/>
      <c r="JME47" s="60"/>
      <c r="JMF47" s="60"/>
      <c r="JMG47" s="60"/>
      <c r="JMH47" s="60"/>
      <c r="JMI47" s="60"/>
      <c r="JMJ47" s="60"/>
      <c r="JMK47" s="60"/>
      <c r="JML47" s="60"/>
      <c r="JMM47" s="60"/>
      <c r="JMN47" s="60"/>
      <c r="JMO47" s="60"/>
      <c r="JMP47" s="60"/>
      <c r="JMQ47" s="60"/>
      <c r="JMR47" s="60"/>
      <c r="JMS47" s="60"/>
      <c r="JMT47" s="60"/>
      <c r="JMU47" s="60"/>
      <c r="JMV47" s="60"/>
      <c r="JMW47" s="60"/>
      <c r="JMX47" s="60"/>
      <c r="JMY47" s="60"/>
      <c r="JMZ47" s="60"/>
      <c r="JNA47" s="60"/>
      <c r="JNB47" s="60"/>
      <c r="JNC47" s="60"/>
      <c r="JND47" s="60"/>
      <c r="JNE47" s="60"/>
      <c r="JNF47" s="60"/>
      <c r="JNG47" s="60"/>
      <c r="JNH47" s="60"/>
      <c r="JNI47" s="60"/>
      <c r="JNJ47" s="60"/>
      <c r="JNK47" s="60"/>
      <c r="JNL47" s="60"/>
      <c r="JNM47" s="60"/>
      <c r="JNN47" s="60"/>
      <c r="JNO47" s="60"/>
      <c r="JNP47" s="60"/>
      <c r="JNQ47" s="60"/>
      <c r="JNR47" s="60"/>
      <c r="JNS47" s="60"/>
      <c r="JNT47" s="60"/>
      <c r="JNU47" s="60"/>
      <c r="JNV47" s="60"/>
      <c r="JNW47" s="60"/>
      <c r="JNX47" s="60"/>
      <c r="JNY47" s="60"/>
      <c r="JNZ47" s="60"/>
      <c r="JOA47" s="60"/>
      <c r="JOB47" s="60"/>
      <c r="JOC47" s="60"/>
      <c r="JOD47" s="60"/>
      <c r="JOE47" s="60"/>
      <c r="JOF47" s="60"/>
      <c r="JOG47" s="60"/>
      <c r="JOH47" s="60"/>
      <c r="JOI47" s="60"/>
      <c r="JOJ47" s="60"/>
      <c r="JOK47" s="60"/>
      <c r="JOL47" s="60"/>
      <c r="JOM47" s="60"/>
      <c r="JON47" s="60"/>
      <c r="JOO47" s="60"/>
      <c r="JOP47" s="60"/>
      <c r="JOQ47" s="60"/>
      <c r="JOR47" s="60"/>
      <c r="JOS47" s="60"/>
      <c r="JOT47" s="60"/>
      <c r="JOU47" s="60"/>
      <c r="JOV47" s="60"/>
      <c r="JOW47" s="60"/>
      <c r="JOX47" s="60"/>
      <c r="JOY47" s="60"/>
      <c r="JOZ47" s="60"/>
      <c r="JPA47" s="60"/>
      <c r="JPB47" s="60"/>
      <c r="JPC47" s="60"/>
      <c r="JPD47" s="60"/>
      <c r="JPE47" s="60"/>
      <c r="JPF47" s="60"/>
      <c r="JPG47" s="60"/>
      <c r="JPH47" s="60"/>
      <c r="JPI47" s="60"/>
      <c r="JPJ47" s="60"/>
      <c r="JPK47" s="60"/>
      <c r="JPL47" s="60"/>
      <c r="JPM47" s="60"/>
      <c r="JPN47" s="60"/>
      <c r="JPO47" s="60"/>
      <c r="JPP47" s="60"/>
      <c r="JPQ47" s="60"/>
      <c r="JPR47" s="60"/>
      <c r="JPS47" s="60"/>
      <c r="JPT47" s="60"/>
      <c r="JPU47" s="60"/>
      <c r="JPV47" s="60"/>
      <c r="JPW47" s="60"/>
      <c r="JPX47" s="60"/>
      <c r="JPY47" s="60"/>
      <c r="JPZ47" s="60"/>
      <c r="JQA47" s="60"/>
      <c r="JQB47" s="60"/>
      <c r="JQC47" s="60"/>
      <c r="JQD47" s="60"/>
      <c r="JQE47" s="60"/>
      <c r="JQF47" s="60"/>
      <c r="JQG47" s="60"/>
      <c r="JQH47" s="60"/>
      <c r="JQI47" s="60"/>
      <c r="JQJ47" s="60"/>
      <c r="JQK47" s="60"/>
      <c r="JQL47" s="60"/>
      <c r="JQM47" s="60"/>
      <c r="JQN47" s="60"/>
      <c r="JQO47" s="60"/>
      <c r="JQP47" s="60"/>
      <c r="JQQ47" s="60"/>
      <c r="JQR47" s="60"/>
      <c r="JQS47" s="60"/>
      <c r="JQT47" s="60"/>
      <c r="JQU47" s="60"/>
      <c r="JQV47" s="60"/>
      <c r="JQW47" s="60"/>
      <c r="JQX47" s="60"/>
      <c r="JQY47" s="60"/>
      <c r="JQZ47" s="60"/>
      <c r="JRA47" s="60"/>
      <c r="JRB47" s="60"/>
      <c r="JRC47" s="60"/>
      <c r="JRD47" s="60"/>
      <c r="JRE47" s="60"/>
      <c r="JRF47" s="60"/>
      <c r="JRG47" s="60"/>
      <c r="JRH47" s="60"/>
      <c r="JRI47" s="60"/>
      <c r="JRJ47" s="60"/>
      <c r="JRK47" s="60"/>
      <c r="JRL47" s="60"/>
      <c r="JRM47" s="60"/>
      <c r="JRN47" s="60"/>
      <c r="JRO47" s="60"/>
      <c r="JRP47" s="60"/>
      <c r="JRQ47" s="60"/>
      <c r="JRR47" s="60"/>
      <c r="JRS47" s="60"/>
      <c r="JRT47" s="60"/>
      <c r="JRU47" s="60"/>
      <c r="JRV47" s="60"/>
      <c r="JRW47" s="60"/>
      <c r="JRX47" s="60"/>
      <c r="JRY47" s="60"/>
      <c r="JRZ47" s="60"/>
      <c r="JSA47" s="60"/>
      <c r="JSB47" s="60"/>
      <c r="JSC47" s="60"/>
      <c r="JSD47" s="60"/>
      <c r="JSE47" s="60"/>
      <c r="JSF47" s="60"/>
      <c r="JSG47" s="60"/>
      <c r="JSH47" s="60"/>
      <c r="JSI47" s="60"/>
      <c r="JSJ47" s="60"/>
      <c r="JSK47" s="60"/>
      <c r="JSL47" s="60"/>
      <c r="JSM47" s="60"/>
      <c r="JSN47" s="60"/>
      <c r="JSO47" s="60"/>
      <c r="JSP47" s="60"/>
      <c r="JSQ47" s="60"/>
      <c r="JSR47" s="60"/>
      <c r="JSS47" s="60"/>
      <c r="JST47" s="60"/>
      <c r="JSU47" s="60"/>
      <c r="JSV47" s="60"/>
      <c r="JSW47" s="60"/>
      <c r="JSX47" s="60"/>
      <c r="JSY47" s="60"/>
      <c r="JSZ47" s="60"/>
      <c r="JTA47" s="60"/>
      <c r="JTB47" s="60"/>
      <c r="JTC47" s="60"/>
      <c r="JTD47" s="60"/>
      <c r="JTE47" s="60"/>
      <c r="JTF47" s="60"/>
      <c r="JTG47" s="60"/>
      <c r="JTH47" s="60"/>
      <c r="JTI47" s="60"/>
      <c r="JTJ47" s="60"/>
      <c r="JTK47" s="60"/>
      <c r="JTL47" s="60"/>
      <c r="JTM47" s="60"/>
      <c r="JTN47" s="60"/>
      <c r="JTO47" s="60"/>
      <c r="JTP47" s="60"/>
      <c r="JTQ47" s="60"/>
      <c r="JTR47" s="60"/>
      <c r="JTS47" s="60"/>
      <c r="JTT47" s="60"/>
      <c r="JTU47" s="60"/>
      <c r="JTV47" s="60"/>
      <c r="JTW47" s="60"/>
      <c r="JTX47" s="60"/>
      <c r="JTY47" s="60"/>
      <c r="JTZ47" s="60"/>
      <c r="JUA47" s="60"/>
      <c r="JUB47" s="60"/>
      <c r="JUC47" s="60"/>
      <c r="JUD47" s="60"/>
      <c r="JUE47" s="60"/>
      <c r="JUF47" s="60"/>
      <c r="JUG47" s="60"/>
      <c r="JUH47" s="60"/>
      <c r="JUI47" s="60"/>
      <c r="JUJ47" s="60"/>
      <c r="JUK47" s="60"/>
      <c r="JUL47" s="60"/>
      <c r="JUM47" s="60"/>
      <c r="JUN47" s="60"/>
      <c r="JUO47" s="60"/>
      <c r="JUP47" s="60"/>
      <c r="JUQ47" s="60"/>
      <c r="JUR47" s="60"/>
      <c r="JUS47" s="60"/>
      <c r="JUT47" s="60"/>
      <c r="JUU47" s="60"/>
      <c r="JUV47" s="60"/>
      <c r="JUW47" s="60"/>
      <c r="JUX47" s="60"/>
      <c r="JUY47" s="60"/>
      <c r="JUZ47" s="60"/>
      <c r="JVA47" s="60"/>
      <c r="JVB47" s="60"/>
      <c r="JVC47" s="60"/>
      <c r="JVD47" s="60"/>
      <c r="JVE47" s="60"/>
      <c r="JVF47" s="60"/>
      <c r="JVG47" s="60"/>
      <c r="JVH47" s="60"/>
      <c r="JVI47" s="60"/>
      <c r="JVJ47" s="60"/>
      <c r="JVK47" s="60"/>
      <c r="JVL47" s="60"/>
      <c r="JVM47" s="60"/>
      <c r="JVN47" s="60"/>
      <c r="JVO47" s="60"/>
      <c r="JVP47" s="60"/>
      <c r="JVQ47" s="60"/>
      <c r="JVR47" s="60"/>
      <c r="JVS47" s="60"/>
      <c r="JVT47" s="60"/>
      <c r="JVU47" s="60"/>
      <c r="JVV47" s="60"/>
      <c r="JVW47" s="60"/>
      <c r="JVX47" s="60"/>
      <c r="JVY47" s="60"/>
      <c r="JVZ47" s="60"/>
      <c r="JWA47" s="60"/>
      <c r="JWB47" s="60"/>
      <c r="JWC47" s="60"/>
      <c r="JWD47" s="60"/>
      <c r="JWE47" s="60"/>
      <c r="JWF47" s="60"/>
      <c r="JWG47" s="60"/>
      <c r="JWH47" s="60"/>
      <c r="JWI47" s="60"/>
      <c r="JWJ47" s="60"/>
      <c r="JWK47" s="60"/>
      <c r="JWL47" s="60"/>
      <c r="JWM47" s="60"/>
      <c r="JWN47" s="60"/>
      <c r="JWO47" s="60"/>
      <c r="JWP47" s="60"/>
      <c r="JWQ47" s="60"/>
      <c r="JWR47" s="60"/>
      <c r="JWS47" s="60"/>
      <c r="JWT47" s="60"/>
      <c r="JWU47" s="60"/>
      <c r="JWV47" s="60"/>
      <c r="JWW47" s="60"/>
      <c r="JWX47" s="60"/>
      <c r="JWY47" s="60"/>
      <c r="JWZ47" s="60"/>
      <c r="JXA47" s="60"/>
      <c r="JXB47" s="60"/>
      <c r="JXC47" s="60"/>
      <c r="JXD47" s="60"/>
      <c r="JXE47" s="60"/>
      <c r="JXF47" s="60"/>
      <c r="JXG47" s="60"/>
      <c r="JXH47" s="60"/>
      <c r="JXI47" s="60"/>
      <c r="JXJ47" s="60"/>
      <c r="JXK47" s="60"/>
      <c r="JXL47" s="60"/>
      <c r="JXM47" s="60"/>
      <c r="JXN47" s="60"/>
      <c r="JXO47" s="60"/>
      <c r="JXP47" s="60"/>
      <c r="JXQ47" s="60"/>
      <c r="JXR47" s="60"/>
      <c r="JXS47" s="60"/>
      <c r="JXT47" s="60"/>
      <c r="JXU47" s="60"/>
      <c r="JXV47" s="60"/>
      <c r="JXW47" s="60"/>
      <c r="JXX47" s="60"/>
      <c r="JXY47" s="60"/>
      <c r="JXZ47" s="60"/>
      <c r="JYA47" s="60"/>
      <c r="JYB47" s="60"/>
      <c r="JYC47" s="60"/>
      <c r="JYD47" s="60"/>
      <c r="JYE47" s="60"/>
      <c r="JYF47" s="60"/>
      <c r="JYG47" s="60"/>
      <c r="JYH47" s="60"/>
      <c r="JYI47" s="60"/>
      <c r="JYJ47" s="60"/>
      <c r="JYK47" s="60"/>
      <c r="JYL47" s="60"/>
      <c r="JYM47" s="60"/>
      <c r="JYN47" s="60"/>
      <c r="JYO47" s="60"/>
      <c r="JYP47" s="60"/>
      <c r="JYQ47" s="60"/>
      <c r="JYR47" s="60"/>
      <c r="JYS47" s="60"/>
      <c r="JYT47" s="60"/>
      <c r="JYU47" s="60"/>
      <c r="JYV47" s="60"/>
      <c r="JYW47" s="60"/>
      <c r="JYX47" s="60"/>
      <c r="JYY47" s="60"/>
      <c r="JYZ47" s="60"/>
      <c r="JZA47" s="60"/>
      <c r="JZB47" s="60"/>
      <c r="JZC47" s="60"/>
      <c r="JZD47" s="60"/>
      <c r="JZE47" s="60"/>
      <c r="JZF47" s="60"/>
      <c r="JZG47" s="60"/>
      <c r="JZH47" s="60"/>
      <c r="JZI47" s="60"/>
      <c r="JZJ47" s="60"/>
      <c r="JZK47" s="60"/>
      <c r="JZL47" s="60"/>
      <c r="JZM47" s="60"/>
      <c r="JZN47" s="60"/>
      <c r="JZO47" s="60"/>
      <c r="JZP47" s="60"/>
      <c r="JZQ47" s="60"/>
      <c r="JZR47" s="60"/>
      <c r="JZS47" s="60"/>
      <c r="JZT47" s="60"/>
      <c r="JZU47" s="60"/>
      <c r="JZV47" s="60"/>
      <c r="JZW47" s="60"/>
      <c r="JZX47" s="60"/>
      <c r="JZY47" s="60"/>
      <c r="JZZ47" s="60"/>
      <c r="KAA47" s="60"/>
      <c r="KAB47" s="60"/>
      <c r="KAC47" s="60"/>
      <c r="KAD47" s="60"/>
      <c r="KAE47" s="60"/>
      <c r="KAF47" s="60"/>
      <c r="KAG47" s="60"/>
      <c r="KAH47" s="60"/>
      <c r="KAI47" s="60"/>
      <c r="KAJ47" s="60"/>
      <c r="KAK47" s="60"/>
      <c r="KAL47" s="60"/>
      <c r="KAM47" s="60"/>
      <c r="KAN47" s="60"/>
      <c r="KAO47" s="60"/>
      <c r="KAP47" s="60"/>
      <c r="KAQ47" s="60"/>
      <c r="KAR47" s="60"/>
      <c r="KAS47" s="60"/>
      <c r="KAT47" s="60"/>
      <c r="KAU47" s="60"/>
      <c r="KAV47" s="60"/>
      <c r="KAW47" s="60"/>
      <c r="KAX47" s="60"/>
      <c r="KAY47" s="60"/>
      <c r="KAZ47" s="60"/>
      <c r="KBA47" s="60"/>
      <c r="KBB47" s="60"/>
      <c r="KBC47" s="60"/>
      <c r="KBD47" s="60"/>
      <c r="KBE47" s="60"/>
      <c r="KBF47" s="60"/>
      <c r="KBG47" s="60"/>
      <c r="KBH47" s="60"/>
      <c r="KBI47" s="60"/>
      <c r="KBJ47" s="60"/>
      <c r="KBK47" s="60"/>
      <c r="KBL47" s="60"/>
      <c r="KBM47" s="60"/>
      <c r="KBN47" s="60"/>
      <c r="KBO47" s="60"/>
      <c r="KBP47" s="60"/>
      <c r="KBQ47" s="60"/>
      <c r="KBR47" s="60"/>
      <c r="KBS47" s="60"/>
      <c r="KBT47" s="60"/>
      <c r="KBU47" s="60"/>
      <c r="KBV47" s="60"/>
      <c r="KBW47" s="60"/>
      <c r="KBX47" s="60"/>
      <c r="KBY47" s="60"/>
      <c r="KBZ47" s="60"/>
      <c r="KCA47" s="60"/>
      <c r="KCB47" s="60"/>
      <c r="KCC47" s="60"/>
      <c r="KCD47" s="60"/>
      <c r="KCE47" s="60"/>
      <c r="KCF47" s="60"/>
      <c r="KCG47" s="60"/>
      <c r="KCH47" s="60"/>
      <c r="KCI47" s="60"/>
      <c r="KCJ47" s="60"/>
      <c r="KCK47" s="60"/>
      <c r="KCL47" s="60"/>
      <c r="KCM47" s="60"/>
      <c r="KCN47" s="60"/>
      <c r="KCO47" s="60"/>
      <c r="KCP47" s="60"/>
      <c r="KCQ47" s="60"/>
      <c r="KCR47" s="60"/>
      <c r="KCS47" s="60"/>
      <c r="KCT47" s="60"/>
      <c r="KCU47" s="60"/>
      <c r="KCV47" s="60"/>
      <c r="KCW47" s="60"/>
      <c r="KCX47" s="60"/>
      <c r="KCY47" s="60"/>
      <c r="KCZ47" s="60"/>
      <c r="KDA47" s="60"/>
      <c r="KDB47" s="60"/>
      <c r="KDC47" s="60"/>
      <c r="KDD47" s="60"/>
      <c r="KDE47" s="60"/>
      <c r="KDF47" s="60"/>
      <c r="KDG47" s="60"/>
      <c r="KDH47" s="60"/>
      <c r="KDI47" s="60"/>
      <c r="KDJ47" s="60"/>
      <c r="KDK47" s="60"/>
      <c r="KDL47" s="60"/>
      <c r="KDM47" s="60"/>
      <c r="KDN47" s="60"/>
      <c r="KDO47" s="60"/>
      <c r="KDP47" s="60"/>
      <c r="KDQ47" s="60"/>
      <c r="KDR47" s="60"/>
      <c r="KDS47" s="60"/>
      <c r="KDT47" s="60"/>
      <c r="KDU47" s="60"/>
      <c r="KDV47" s="60"/>
      <c r="KDW47" s="60"/>
      <c r="KDX47" s="60"/>
      <c r="KDY47" s="60"/>
      <c r="KDZ47" s="60"/>
      <c r="KEA47" s="60"/>
      <c r="KEB47" s="60"/>
      <c r="KEC47" s="60"/>
      <c r="KED47" s="60"/>
      <c r="KEE47" s="60"/>
      <c r="KEF47" s="60"/>
      <c r="KEG47" s="60"/>
      <c r="KEH47" s="60"/>
      <c r="KEI47" s="60"/>
      <c r="KEJ47" s="60"/>
      <c r="KEK47" s="60"/>
      <c r="KEL47" s="60"/>
      <c r="KEM47" s="60"/>
      <c r="KEN47" s="60"/>
      <c r="KEO47" s="60"/>
      <c r="KEP47" s="60"/>
      <c r="KEQ47" s="60"/>
      <c r="KER47" s="60"/>
      <c r="KES47" s="60"/>
      <c r="KET47" s="60"/>
      <c r="KEU47" s="60"/>
      <c r="KEV47" s="60"/>
      <c r="KEW47" s="60"/>
      <c r="KEX47" s="60"/>
      <c r="KEY47" s="60"/>
      <c r="KEZ47" s="60"/>
      <c r="KFA47" s="60"/>
      <c r="KFB47" s="60"/>
      <c r="KFC47" s="60"/>
      <c r="KFD47" s="60"/>
      <c r="KFE47" s="60"/>
      <c r="KFF47" s="60"/>
      <c r="KFG47" s="60"/>
      <c r="KFH47" s="60"/>
      <c r="KFI47" s="60"/>
      <c r="KFJ47" s="60"/>
      <c r="KFK47" s="60"/>
      <c r="KFL47" s="60"/>
      <c r="KFM47" s="60"/>
      <c r="KFN47" s="60"/>
      <c r="KFO47" s="60"/>
      <c r="KFP47" s="60"/>
      <c r="KFQ47" s="60"/>
      <c r="KFR47" s="60"/>
      <c r="KFS47" s="60"/>
      <c r="KFT47" s="60"/>
      <c r="KFU47" s="60"/>
      <c r="KFV47" s="60"/>
      <c r="KFW47" s="60"/>
      <c r="KFX47" s="60"/>
      <c r="KFY47" s="60"/>
      <c r="KFZ47" s="60"/>
      <c r="KGA47" s="60"/>
      <c r="KGB47" s="60"/>
      <c r="KGC47" s="60"/>
      <c r="KGD47" s="60"/>
      <c r="KGE47" s="60"/>
      <c r="KGF47" s="60"/>
      <c r="KGG47" s="60"/>
      <c r="KGH47" s="60"/>
      <c r="KGI47" s="60"/>
      <c r="KGJ47" s="60"/>
      <c r="KGK47" s="60"/>
      <c r="KGL47" s="60"/>
      <c r="KGM47" s="60"/>
      <c r="KGN47" s="60"/>
      <c r="KGO47" s="60"/>
      <c r="KGP47" s="60"/>
      <c r="KGQ47" s="60"/>
      <c r="KGR47" s="60"/>
      <c r="KGS47" s="60"/>
      <c r="KGT47" s="60"/>
      <c r="KGU47" s="60"/>
      <c r="KGV47" s="60"/>
      <c r="KGW47" s="60"/>
      <c r="KGX47" s="60"/>
      <c r="KGY47" s="60"/>
      <c r="KGZ47" s="60"/>
      <c r="KHA47" s="60"/>
      <c r="KHB47" s="60"/>
      <c r="KHC47" s="60"/>
      <c r="KHD47" s="60"/>
      <c r="KHE47" s="60"/>
      <c r="KHF47" s="60"/>
      <c r="KHG47" s="60"/>
      <c r="KHH47" s="60"/>
      <c r="KHI47" s="60"/>
      <c r="KHJ47" s="60"/>
      <c r="KHK47" s="60"/>
      <c r="KHL47" s="60"/>
      <c r="KHM47" s="60"/>
      <c r="KHN47" s="60"/>
      <c r="KHO47" s="60"/>
      <c r="KHP47" s="60"/>
      <c r="KHQ47" s="60"/>
      <c r="KHR47" s="60"/>
      <c r="KHS47" s="60"/>
      <c r="KHT47" s="60"/>
      <c r="KHU47" s="60"/>
      <c r="KHV47" s="60"/>
      <c r="KHW47" s="60"/>
      <c r="KHX47" s="60"/>
      <c r="KHY47" s="60"/>
      <c r="KHZ47" s="60"/>
      <c r="KIA47" s="60"/>
      <c r="KIB47" s="60"/>
      <c r="KIC47" s="60"/>
      <c r="KID47" s="60"/>
      <c r="KIE47" s="60"/>
      <c r="KIF47" s="60"/>
      <c r="KIG47" s="60"/>
      <c r="KIH47" s="60"/>
      <c r="KII47" s="60"/>
      <c r="KIJ47" s="60"/>
      <c r="KIK47" s="60"/>
      <c r="KIL47" s="60"/>
      <c r="KIM47" s="60"/>
      <c r="KIN47" s="60"/>
      <c r="KIO47" s="60"/>
      <c r="KIP47" s="60"/>
      <c r="KIQ47" s="60"/>
      <c r="KIR47" s="60"/>
      <c r="KIS47" s="60"/>
      <c r="KIT47" s="60"/>
      <c r="KIU47" s="60"/>
      <c r="KIV47" s="60"/>
      <c r="KIW47" s="60"/>
      <c r="KIX47" s="60"/>
      <c r="KIY47" s="60"/>
      <c r="KIZ47" s="60"/>
      <c r="KJA47" s="60"/>
      <c r="KJB47" s="60"/>
      <c r="KJC47" s="60"/>
      <c r="KJD47" s="60"/>
      <c r="KJE47" s="60"/>
      <c r="KJF47" s="60"/>
      <c r="KJG47" s="60"/>
      <c r="KJH47" s="60"/>
      <c r="KJI47" s="60"/>
      <c r="KJJ47" s="60"/>
      <c r="KJK47" s="60"/>
      <c r="KJL47" s="60"/>
      <c r="KJM47" s="60"/>
      <c r="KJN47" s="60"/>
      <c r="KJO47" s="60"/>
      <c r="KJP47" s="60"/>
      <c r="KJQ47" s="60"/>
      <c r="KJR47" s="60"/>
      <c r="KJS47" s="60"/>
      <c r="KJT47" s="60"/>
      <c r="KJU47" s="60"/>
      <c r="KJV47" s="60"/>
      <c r="KJW47" s="60"/>
      <c r="KJX47" s="60"/>
      <c r="KJY47" s="60"/>
      <c r="KJZ47" s="60"/>
      <c r="KKA47" s="60"/>
      <c r="KKB47" s="60"/>
      <c r="KKC47" s="60"/>
      <c r="KKD47" s="60"/>
      <c r="KKE47" s="60"/>
      <c r="KKF47" s="60"/>
      <c r="KKG47" s="60"/>
      <c r="KKH47" s="60"/>
      <c r="KKI47" s="60"/>
      <c r="KKJ47" s="60"/>
      <c r="KKK47" s="60"/>
      <c r="KKL47" s="60"/>
      <c r="KKM47" s="60"/>
      <c r="KKN47" s="60"/>
      <c r="KKO47" s="60"/>
      <c r="KKP47" s="60"/>
      <c r="KKQ47" s="60"/>
      <c r="KKR47" s="60"/>
      <c r="KKS47" s="60"/>
      <c r="KKT47" s="60"/>
      <c r="KKU47" s="60"/>
      <c r="KKV47" s="60"/>
      <c r="KKW47" s="60"/>
      <c r="KKX47" s="60"/>
      <c r="KKY47" s="60"/>
      <c r="KKZ47" s="60"/>
      <c r="KLA47" s="60"/>
      <c r="KLB47" s="60"/>
      <c r="KLC47" s="60"/>
      <c r="KLD47" s="60"/>
      <c r="KLE47" s="60"/>
      <c r="KLF47" s="60"/>
      <c r="KLG47" s="60"/>
      <c r="KLH47" s="60"/>
      <c r="KLI47" s="60"/>
      <c r="KLJ47" s="60"/>
      <c r="KLK47" s="60"/>
      <c r="KLL47" s="60"/>
      <c r="KLM47" s="60"/>
      <c r="KLN47" s="60"/>
      <c r="KLO47" s="60"/>
      <c r="KLP47" s="60"/>
      <c r="KLQ47" s="60"/>
      <c r="KLR47" s="60"/>
      <c r="KLS47" s="60"/>
      <c r="KLT47" s="60"/>
      <c r="KLU47" s="60"/>
      <c r="KLV47" s="60"/>
      <c r="KLW47" s="60"/>
      <c r="KLX47" s="60"/>
      <c r="KLY47" s="60"/>
      <c r="KLZ47" s="60"/>
      <c r="KMA47" s="60"/>
      <c r="KMB47" s="60"/>
      <c r="KMC47" s="60"/>
      <c r="KMD47" s="60"/>
      <c r="KME47" s="60"/>
      <c r="KMF47" s="60"/>
      <c r="KMG47" s="60"/>
      <c r="KMH47" s="60"/>
      <c r="KMI47" s="60"/>
      <c r="KMJ47" s="60"/>
      <c r="KMK47" s="60"/>
      <c r="KML47" s="60"/>
      <c r="KMM47" s="60"/>
      <c r="KMN47" s="60"/>
      <c r="KMO47" s="60"/>
      <c r="KMP47" s="60"/>
      <c r="KMQ47" s="60"/>
      <c r="KMR47" s="60"/>
      <c r="KMS47" s="60"/>
      <c r="KMT47" s="60"/>
      <c r="KMU47" s="60"/>
      <c r="KMV47" s="60"/>
      <c r="KMW47" s="60"/>
      <c r="KMX47" s="60"/>
      <c r="KMY47" s="60"/>
      <c r="KMZ47" s="60"/>
      <c r="KNA47" s="60"/>
      <c r="KNB47" s="60"/>
      <c r="KNC47" s="60"/>
      <c r="KND47" s="60"/>
      <c r="KNE47" s="60"/>
      <c r="KNF47" s="60"/>
      <c r="KNG47" s="60"/>
      <c r="KNH47" s="60"/>
      <c r="KNI47" s="60"/>
      <c r="KNJ47" s="60"/>
      <c r="KNK47" s="60"/>
      <c r="KNL47" s="60"/>
      <c r="KNM47" s="60"/>
      <c r="KNN47" s="60"/>
      <c r="KNO47" s="60"/>
      <c r="KNP47" s="60"/>
      <c r="KNQ47" s="60"/>
      <c r="KNR47" s="60"/>
      <c r="KNS47" s="60"/>
      <c r="KNT47" s="60"/>
      <c r="KNU47" s="60"/>
      <c r="KNV47" s="60"/>
      <c r="KNW47" s="60"/>
      <c r="KNX47" s="60"/>
      <c r="KNY47" s="60"/>
      <c r="KNZ47" s="60"/>
      <c r="KOA47" s="60"/>
      <c r="KOB47" s="60"/>
      <c r="KOC47" s="60"/>
      <c r="KOD47" s="60"/>
      <c r="KOE47" s="60"/>
      <c r="KOF47" s="60"/>
      <c r="KOG47" s="60"/>
      <c r="KOH47" s="60"/>
      <c r="KOI47" s="60"/>
      <c r="KOJ47" s="60"/>
      <c r="KOK47" s="60"/>
      <c r="KOL47" s="60"/>
      <c r="KOM47" s="60"/>
      <c r="KON47" s="60"/>
      <c r="KOO47" s="60"/>
      <c r="KOP47" s="60"/>
      <c r="KOQ47" s="60"/>
      <c r="KOR47" s="60"/>
      <c r="KOS47" s="60"/>
      <c r="KOT47" s="60"/>
      <c r="KOU47" s="60"/>
      <c r="KOV47" s="60"/>
      <c r="KOW47" s="60"/>
      <c r="KOX47" s="60"/>
      <c r="KOY47" s="60"/>
      <c r="KOZ47" s="60"/>
      <c r="KPA47" s="60"/>
      <c r="KPB47" s="60"/>
      <c r="KPC47" s="60"/>
      <c r="KPD47" s="60"/>
      <c r="KPE47" s="60"/>
      <c r="KPF47" s="60"/>
      <c r="KPG47" s="60"/>
      <c r="KPH47" s="60"/>
      <c r="KPI47" s="60"/>
      <c r="KPJ47" s="60"/>
      <c r="KPK47" s="60"/>
      <c r="KPL47" s="60"/>
      <c r="KPM47" s="60"/>
      <c r="KPN47" s="60"/>
      <c r="KPO47" s="60"/>
      <c r="KPP47" s="60"/>
      <c r="KPQ47" s="60"/>
      <c r="KPR47" s="60"/>
      <c r="KPS47" s="60"/>
      <c r="KPT47" s="60"/>
      <c r="KPU47" s="60"/>
      <c r="KPV47" s="60"/>
      <c r="KPW47" s="60"/>
      <c r="KPX47" s="60"/>
      <c r="KPY47" s="60"/>
      <c r="KPZ47" s="60"/>
      <c r="KQA47" s="60"/>
      <c r="KQB47" s="60"/>
      <c r="KQC47" s="60"/>
      <c r="KQD47" s="60"/>
      <c r="KQE47" s="60"/>
      <c r="KQF47" s="60"/>
      <c r="KQG47" s="60"/>
      <c r="KQH47" s="60"/>
      <c r="KQI47" s="60"/>
      <c r="KQJ47" s="60"/>
      <c r="KQK47" s="60"/>
      <c r="KQL47" s="60"/>
      <c r="KQM47" s="60"/>
      <c r="KQN47" s="60"/>
      <c r="KQO47" s="60"/>
      <c r="KQP47" s="60"/>
      <c r="KQQ47" s="60"/>
      <c r="KQR47" s="60"/>
      <c r="KQS47" s="60"/>
      <c r="KQT47" s="60"/>
      <c r="KQU47" s="60"/>
      <c r="KQV47" s="60"/>
      <c r="KQW47" s="60"/>
      <c r="KQX47" s="60"/>
      <c r="KQY47" s="60"/>
      <c r="KQZ47" s="60"/>
      <c r="KRA47" s="60"/>
      <c r="KRB47" s="60"/>
      <c r="KRC47" s="60"/>
      <c r="KRD47" s="60"/>
      <c r="KRE47" s="60"/>
      <c r="KRF47" s="60"/>
      <c r="KRG47" s="60"/>
      <c r="KRH47" s="60"/>
      <c r="KRI47" s="60"/>
      <c r="KRJ47" s="60"/>
      <c r="KRK47" s="60"/>
      <c r="KRL47" s="60"/>
      <c r="KRM47" s="60"/>
      <c r="KRN47" s="60"/>
      <c r="KRO47" s="60"/>
      <c r="KRP47" s="60"/>
      <c r="KRQ47" s="60"/>
      <c r="KRR47" s="60"/>
      <c r="KRS47" s="60"/>
      <c r="KRT47" s="60"/>
      <c r="KRU47" s="60"/>
      <c r="KRV47" s="60"/>
      <c r="KRW47" s="60"/>
      <c r="KRX47" s="60"/>
      <c r="KRY47" s="60"/>
      <c r="KRZ47" s="60"/>
      <c r="KSA47" s="60"/>
      <c r="KSB47" s="60"/>
      <c r="KSC47" s="60"/>
      <c r="KSD47" s="60"/>
      <c r="KSE47" s="60"/>
      <c r="KSF47" s="60"/>
      <c r="KSG47" s="60"/>
      <c r="KSH47" s="60"/>
      <c r="KSI47" s="60"/>
      <c r="KSJ47" s="60"/>
      <c r="KSK47" s="60"/>
      <c r="KSL47" s="60"/>
      <c r="KSM47" s="60"/>
      <c r="KSN47" s="60"/>
      <c r="KSO47" s="60"/>
      <c r="KSP47" s="60"/>
      <c r="KSQ47" s="60"/>
      <c r="KSR47" s="60"/>
      <c r="KSS47" s="60"/>
      <c r="KST47" s="60"/>
      <c r="KSU47" s="60"/>
      <c r="KSV47" s="60"/>
      <c r="KSW47" s="60"/>
      <c r="KSX47" s="60"/>
      <c r="KSY47" s="60"/>
      <c r="KSZ47" s="60"/>
      <c r="KTA47" s="60"/>
      <c r="KTB47" s="60"/>
      <c r="KTC47" s="60"/>
      <c r="KTD47" s="60"/>
      <c r="KTE47" s="60"/>
      <c r="KTF47" s="60"/>
      <c r="KTG47" s="60"/>
      <c r="KTH47" s="60"/>
      <c r="KTI47" s="60"/>
      <c r="KTJ47" s="60"/>
      <c r="KTK47" s="60"/>
      <c r="KTL47" s="60"/>
      <c r="KTM47" s="60"/>
      <c r="KTN47" s="60"/>
      <c r="KTO47" s="60"/>
      <c r="KTP47" s="60"/>
      <c r="KTQ47" s="60"/>
      <c r="KTR47" s="60"/>
      <c r="KTS47" s="60"/>
      <c r="KTT47" s="60"/>
      <c r="KTU47" s="60"/>
      <c r="KTV47" s="60"/>
      <c r="KTW47" s="60"/>
      <c r="KTX47" s="60"/>
      <c r="KTY47" s="60"/>
      <c r="KTZ47" s="60"/>
      <c r="KUA47" s="60"/>
      <c r="KUB47" s="60"/>
      <c r="KUC47" s="60"/>
      <c r="KUD47" s="60"/>
      <c r="KUE47" s="60"/>
      <c r="KUF47" s="60"/>
      <c r="KUG47" s="60"/>
      <c r="KUH47" s="60"/>
      <c r="KUI47" s="60"/>
      <c r="KUJ47" s="60"/>
      <c r="KUK47" s="60"/>
      <c r="KUL47" s="60"/>
      <c r="KUM47" s="60"/>
      <c r="KUN47" s="60"/>
      <c r="KUO47" s="60"/>
      <c r="KUP47" s="60"/>
      <c r="KUQ47" s="60"/>
      <c r="KUR47" s="60"/>
      <c r="KUS47" s="60"/>
      <c r="KUT47" s="60"/>
      <c r="KUU47" s="60"/>
      <c r="KUV47" s="60"/>
      <c r="KUW47" s="60"/>
      <c r="KUX47" s="60"/>
      <c r="KUY47" s="60"/>
      <c r="KUZ47" s="60"/>
      <c r="KVA47" s="60"/>
      <c r="KVB47" s="60"/>
      <c r="KVC47" s="60"/>
      <c r="KVD47" s="60"/>
      <c r="KVE47" s="60"/>
      <c r="KVF47" s="60"/>
      <c r="KVG47" s="60"/>
      <c r="KVH47" s="60"/>
      <c r="KVI47" s="60"/>
      <c r="KVJ47" s="60"/>
      <c r="KVK47" s="60"/>
      <c r="KVL47" s="60"/>
      <c r="KVM47" s="60"/>
      <c r="KVN47" s="60"/>
      <c r="KVO47" s="60"/>
      <c r="KVP47" s="60"/>
      <c r="KVQ47" s="60"/>
      <c r="KVR47" s="60"/>
      <c r="KVS47" s="60"/>
      <c r="KVT47" s="60"/>
      <c r="KVU47" s="60"/>
      <c r="KVV47" s="60"/>
      <c r="KVW47" s="60"/>
      <c r="KVX47" s="60"/>
      <c r="KVY47" s="60"/>
      <c r="KVZ47" s="60"/>
      <c r="KWA47" s="60"/>
      <c r="KWB47" s="60"/>
      <c r="KWC47" s="60"/>
      <c r="KWD47" s="60"/>
      <c r="KWE47" s="60"/>
      <c r="KWF47" s="60"/>
      <c r="KWG47" s="60"/>
      <c r="KWH47" s="60"/>
      <c r="KWI47" s="60"/>
      <c r="KWJ47" s="60"/>
      <c r="KWK47" s="60"/>
      <c r="KWL47" s="60"/>
      <c r="KWM47" s="60"/>
      <c r="KWN47" s="60"/>
      <c r="KWO47" s="60"/>
      <c r="KWP47" s="60"/>
      <c r="KWQ47" s="60"/>
      <c r="KWR47" s="60"/>
      <c r="KWS47" s="60"/>
      <c r="KWT47" s="60"/>
      <c r="KWU47" s="60"/>
      <c r="KWV47" s="60"/>
      <c r="KWW47" s="60"/>
      <c r="KWX47" s="60"/>
      <c r="KWY47" s="60"/>
      <c r="KWZ47" s="60"/>
      <c r="KXA47" s="60"/>
      <c r="KXB47" s="60"/>
      <c r="KXC47" s="60"/>
      <c r="KXD47" s="60"/>
      <c r="KXE47" s="60"/>
      <c r="KXF47" s="60"/>
      <c r="KXG47" s="60"/>
      <c r="KXH47" s="60"/>
      <c r="KXI47" s="60"/>
      <c r="KXJ47" s="60"/>
      <c r="KXK47" s="60"/>
      <c r="KXL47" s="60"/>
      <c r="KXM47" s="60"/>
      <c r="KXN47" s="60"/>
      <c r="KXO47" s="60"/>
      <c r="KXP47" s="60"/>
      <c r="KXQ47" s="60"/>
      <c r="KXR47" s="60"/>
      <c r="KXS47" s="60"/>
      <c r="KXT47" s="60"/>
      <c r="KXU47" s="60"/>
      <c r="KXV47" s="60"/>
      <c r="KXW47" s="60"/>
      <c r="KXX47" s="60"/>
      <c r="KXY47" s="60"/>
      <c r="KXZ47" s="60"/>
      <c r="KYA47" s="60"/>
      <c r="KYB47" s="60"/>
      <c r="KYC47" s="60"/>
      <c r="KYD47" s="60"/>
      <c r="KYE47" s="60"/>
      <c r="KYF47" s="60"/>
      <c r="KYG47" s="60"/>
      <c r="KYH47" s="60"/>
      <c r="KYI47" s="60"/>
      <c r="KYJ47" s="60"/>
      <c r="KYK47" s="60"/>
      <c r="KYL47" s="60"/>
      <c r="KYM47" s="60"/>
      <c r="KYN47" s="60"/>
      <c r="KYO47" s="60"/>
      <c r="KYP47" s="60"/>
      <c r="KYQ47" s="60"/>
      <c r="KYR47" s="60"/>
      <c r="KYS47" s="60"/>
      <c r="KYT47" s="60"/>
      <c r="KYU47" s="60"/>
      <c r="KYV47" s="60"/>
      <c r="KYW47" s="60"/>
      <c r="KYX47" s="60"/>
      <c r="KYY47" s="60"/>
      <c r="KYZ47" s="60"/>
      <c r="KZA47" s="60"/>
      <c r="KZB47" s="60"/>
      <c r="KZC47" s="60"/>
      <c r="KZD47" s="60"/>
      <c r="KZE47" s="60"/>
      <c r="KZF47" s="60"/>
      <c r="KZG47" s="60"/>
      <c r="KZH47" s="60"/>
      <c r="KZI47" s="60"/>
      <c r="KZJ47" s="60"/>
      <c r="KZK47" s="60"/>
      <c r="KZL47" s="60"/>
      <c r="KZM47" s="60"/>
      <c r="KZN47" s="60"/>
      <c r="KZO47" s="60"/>
      <c r="KZP47" s="60"/>
      <c r="KZQ47" s="60"/>
      <c r="KZR47" s="60"/>
      <c r="KZS47" s="60"/>
      <c r="KZT47" s="60"/>
      <c r="KZU47" s="60"/>
      <c r="KZV47" s="60"/>
      <c r="KZW47" s="60"/>
      <c r="KZX47" s="60"/>
      <c r="KZY47" s="60"/>
      <c r="KZZ47" s="60"/>
      <c r="LAA47" s="60"/>
      <c r="LAB47" s="60"/>
      <c r="LAC47" s="60"/>
      <c r="LAD47" s="60"/>
      <c r="LAE47" s="60"/>
      <c r="LAF47" s="60"/>
      <c r="LAG47" s="60"/>
      <c r="LAH47" s="60"/>
      <c r="LAI47" s="60"/>
      <c r="LAJ47" s="60"/>
      <c r="LAK47" s="60"/>
      <c r="LAL47" s="60"/>
      <c r="LAM47" s="60"/>
      <c r="LAN47" s="60"/>
      <c r="LAO47" s="60"/>
      <c r="LAP47" s="60"/>
      <c r="LAQ47" s="60"/>
      <c r="LAR47" s="60"/>
      <c r="LAS47" s="60"/>
      <c r="LAT47" s="60"/>
      <c r="LAU47" s="60"/>
      <c r="LAV47" s="60"/>
      <c r="LAW47" s="60"/>
      <c r="LAX47" s="60"/>
      <c r="LAY47" s="60"/>
      <c r="LAZ47" s="60"/>
      <c r="LBA47" s="60"/>
      <c r="LBB47" s="60"/>
      <c r="LBC47" s="60"/>
      <c r="LBD47" s="60"/>
      <c r="LBE47" s="60"/>
      <c r="LBF47" s="60"/>
      <c r="LBG47" s="60"/>
      <c r="LBH47" s="60"/>
      <c r="LBI47" s="60"/>
      <c r="LBJ47" s="60"/>
      <c r="LBK47" s="60"/>
      <c r="LBL47" s="60"/>
      <c r="LBM47" s="60"/>
      <c r="LBN47" s="60"/>
      <c r="LBO47" s="60"/>
      <c r="LBP47" s="60"/>
      <c r="LBQ47" s="60"/>
      <c r="LBR47" s="60"/>
      <c r="LBS47" s="60"/>
      <c r="LBT47" s="60"/>
      <c r="LBU47" s="60"/>
      <c r="LBV47" s="60"/>
      <c r="LBW47" s="60"/>
      <c r="LBX47" s="60"/>
      <c r="LBY47" s="60"/>
      <c r="LBZ47" s="60"/>
      <c r="LCA47" s="60"/>
      <c r="LCB47" s="60"/>
      <c r="LCC47" s="60"/>
      <c r="LCD47" s="60"/>
      <c r="LCE47" s="60"/>
      <c r="LCF47" s="60"/>
      <c r="LCG47" s="60"/>
      <c r="LCH47" s="60"/>
      <c r="LCI47" s="60"/>
      <c r="LCJ47" s="60"/>
      <c r="LCK47" s="60"/>
      <c r="LCL47" s="60"/>
      <c r="LCM47" s="60"/>
      <c r="LCN47" s="60"/>
      <c r="LCO47" s="60"/>
      <c r="LCP47" s="60"/>
      <c r="LCQ47" s="60"/>
      <c r="LCR47" s="60"/>
      <c r="LCS47" s="60"/>
      <c r="LCT47" s="60"/>
      <c r="LCU47" s="60"/>
      <c r="LCV47" s="60"/>
      <c r="LCW47" s="60"/>
      <c r="LCX47" s="60"/>
      <c r="LCY47" s="60"/>
      <c r="LCZ47" s="60"/>
      <c r="LDA47" s="60"/>
      <c r="LDB47" s="60"/>
      <c r="LDC47" s="60"/>
      <c r="LDD47" s="60"/>
      <c r="LDE47" s="60"/>
      <c r="LDF47" s="60"/>
      <c r="LDG47" s="60"/>
      <c r="LDH47" s="60"/>
      <c r="LDI47" s="60"/>
      <c r="LDJ47" s="60"/>
      <c r="LDK47" s="60"/>
      <c r="LDL47" s="60"/>
      <c r="LDM47" s="60"/>
      <c r="LDN47" s="60"/>
      <c r="LDO47" s="60"/>
      <c r="LDP47" s="60"/>
      <c r="LDQ47" s="60"/>
      <c r="LDR47" s="60"/>
      <c r="LDS47" s="60"/>
      <c r="LDT47" s="60"/>
      <c r="LDU47" s="60"/>
      <c r="LDV47" s="60"/>
      <c r="LDW47" s="60"/>
      <c r="LDX47" s="60"/>
      <c r="LDY47" s="60"/>
      <c r="LDZ47" s="60"/>
      <c r="LEA47" s="60"/>
      <c r="LEB47" s="60"/>
      <c r="LEC47" s="60"/>
      <c r="LED47" s="60"/>
      <c r="LEE47" s="60"/>
      <c r="LEF47" s="60"/>
      <c r="LEG47" s="60"/>
      <c r="LEH47" s="60"/>
      <c r="LEI47" s="60"/>
      <c r="LEJ47" s="60"/>
      <c r="LEK47" s="60"/>
      <c r="LEL47" s="60"/>
      <c r="LEM47" s="60"/>
      <c r="LEN47" s="60"/>
      <c r="LEO47" s="60"/>
      <c r="LEP47" s="60"/>
      <c r="LEQ47" s="60"/>
      <c r="LER47" s="60"/>
      <c r="LES47" s="60"/>
      <c r="LET47" s="60"/>
      <c r="LEU47" s="60"/>
      <c r="LEV47" s="60"/>
      <c r="LEW47" s="60"/>
      <c r="LEX47" s="60"/>
      <c r="LEY47" s="60"/>
      <c r="LEZ47" s="60"/>
      <c r="LFA47" s="60"/>
      <c r="LFB47" s="60"/>
      <c r="LFC47" s="60"/>
      <c r="LFD47" s="60"/>
      <c r="LFE47" s="60"/>
      <c r="LFF47" s="60"/>
      <c r="LFG47" s="60"/>
      <c r="LFH47" s="60"/>
      <c r="LFI47" s="60"/>
      <c r="LFJ47" s="60"/>
      <c r="LFK47" s="60"/>
      <c r="LFL47" s="60"/>
      <c r="LFM47" s="60"/>
      <c r="LFN47" s="60"/>
      <c r="LFO47" s="60"/>
      <c r="LFP47" s="60"/>
      <c r="LFQ47" s="60"/>
      <c r="LFR47" s="60"/>
      <c r="LFS47" s="60"/>
      <c r="LFT47" s="60"/>
      <c r="LFU47" s="60"/>
      <c r="LFV47" s="60"/>
      <c r="LFW47" s="60"/>
      <c r="LFX47" s="60"/>
      <c r="LFY47" s="60"/>
      <c r="LFZ47" s="60"/>
      <c r="LGA47" s="60"/>
      <c r="LGB47" s="60"/>
      <c r="LGC47" s="60"/>
      <c r="LGD47" s="60"/>
      <c r="LGE47" s="60"/>
      <c r="LGF47" s="60"/>
      <c r="LGG47" s="60"/>
      <c r="LGH47" s="60"/>
      <c r="LGI47" s="60"/>
      <c r="LGJ47" s="60"/>
      <c r="LGK47" s="60"/>
      <c r="LGL47" s="60"/>
      <c r="LGM47" s="60"/>
      <c r="LGN47" s="60"/>
      <c r="LGO47" s="60"/>
      <c r="LGP47" s="60"/>
      <c r="LGQ47" s="60"/>
      <c r="LGR47" s="60"/>
      <c r="LGS47" s="60"/>
      <c r="LGT47" s="60"/>
      <c r="LGU47" s="60"/>
      <c r="LGV47" s="60"/>
      <c r="LGW47" s="60"/>
      <c r="LGX47" s="60"/>
      <c r="LGY47" s="60"/>
      <c r="LGZ47" s="60"/>
      <c r="LHA47" s="60"/>
      <c r="LHB47" s="60"/>
      <c r="LHC47" s="60"/>
      <c r="LHD47" s="60"/>
      <c r="LHE47" s="60"/>
      <c r="LHF47" s="60"/>
      <c r="LHG47" s="60"/>
      <c r="LHH47" s="60"/>
      <c r="LHI47" s="60"/>
      <c r="LHJ47" s="60"/>
      <c r="LHK47" s="60"/>
      <c r="LHL47" s="60"/>
      <c r="LHM47" s="60"/>
      <c r="LHN47" s="60"/>
      <c r="LHO47" s="60"/>
      <c r="LHP47" s="60"/>
      <c r="LHQ47" s="60"/>
      <c r="LHR47" s="60"/>
      <c r="LHS47" s="60"/>
      <c r="LHT47" s="60"/>
      <c r="LHU47" s="60"/>
      <c r="LHV47" s="60"/>
      <c r="LHW47" s="60"/>
      <c r="LHX47" s="60"/>
      <c r="LHY47" s="60"/>
      <c r="LHZ47" s="60"/>
      <c r="LIA47" s="60"/>
      <c r="LIB47" s="60"/>
      <c r="LIC47" s="60"/>
      <c r="LID47" s="60"/>
      <c r="LIE47" s="60"/>
      <c r="LIF47" s="60"/>
      <c r="LIG47" s="60"/>
      <c r="LIH47" s="60"/>
      <c r="LII47" s="60"/>
      <c r="LIJ47" s="60"/>
      <c r="LIK47" s="60"/>
      <c r="LIL47" s="60"/>
      <c r="LIM47" s="60"/>
      <c r="LIN47" s="60"/>
      <c r="LIO47" s="60"/>
      <c r="LIP47" s="60"/>
      <c r="LIQ47" s="60"/>
      <c r="LIR47" s="60"/>
      <c r="LIS47" s="60"/>
      <c r="LIT47" s="60"/>
      <c r="LIU47" s="60"/>
      <c r="LIV47" s="60"/>
      <c r="LIW47" s="60"/>
      <c r="LIX47" s="60"/>
      <c r="LIY47" s="60"/>
      <c r="LIZ47" s="60"/>
      <c r="LJA47" s="60"/>
      <c r="LJB47" s="60"/>
      <c r="LJC47" s="60"/>
      <c r="LJD47" s="60"/>
      <c r="LJE47" s="60"/>
      <c r="LJF47" s="60"/>
      <c r="LJG47" s="60"/>
      <c r="LJH47" s="60"/>
      <c r="LJI47" s="60"/>
      <c r="LJJ47" s="60"/>
      <c r="LJK47" s="60"/>
      <c r="LJL47" s="60"/>
      <c r="LJM47" s="60"/>
      <c r="LJN47" s="60"/>
      <c r="LJO47" s="60"/>
      <c r="LJP47" s="60"/>
      <c r="LJQ47" s="60"/>
      <c r="LJR47" s="60"/>
      <c r="LJS47" s="60"/>
      <c r="LJT47" s="60"/>
      <c r="LJU47" s="60"/>
      <c r="LJV47" s="60"/>
      <c r="LJW47" s="60"/>
      <c r="LJX47" s="60"/>
      <c r="LJY47" s="60"/>
      <c r="LJZ47" s="60"/>
      <c r="LKA47" s="60"/>
      <c r="LKB47" s="60"/>
      <c r="LKC47" s="60"/>
      <c r="LKD47" s="60"/>
      <c r="LKE47" s="60"/>
      <c r="LKF47" s="60"/>
      <c r="LKG47" s="60"/>
      <c r="LKH47" s="60"/>
      <c r="LKI47" s="60"/>
      <c r="LKJ47" s="60"/>
      <c r="LKK47" s="60"/>
      <c r="LKL47" s="60"/>
      <c r="LKM47" s="60"/>
      <c r="LKN47" s="60"/>
      <c r="LKO47" s="60"/>
      <c r="LKP47" s="60"/>
      <c r="LKQ47" s="60"/>
      <c r="LKR47" s="60"/>
      <c r="LKS47" s="60"/>
      <c r="LKT47" s="60"/>
      <c r="LKU47" s="60"/>
      <c r="LKV47" s="60"/>
      <c r="LKW47" s="60"/>
      <c r="LKX47" s="60"/>
      <c r="LKY47" s="60"/>
      <c r="LKZ47" s="60"/>
      <c r="LLA47" s="60"/>
      <c r="LLB47" s="60"/>
      <c r="LLC47" s="60"/>
      <c r="LLD47" s="60"/>
      <c r="LLE47" s="60"/>
      <c r="LLF47" s="60"/>
      <c r="LLG47" s="60"/>
      <c r="LLH47" s="60"/>
      <c r="LLI47" s="60"/>
      <c r="LLJ47" s="60"/>
      <c r="LLK47" s="60"/>
      <c r="LLL47" s="60"/>
      <c r="LLM47" s="60"/>
      <c r="LLN47" s="60"/>
      <c r="LLO47" s="60"/>
      <c r="LLP47" s="60"/>
      <c r="LLQ47" s="60"/>
      <c r="LLR47" s="60"/>
      <c r="LLS47" s="60"/>
      <c r="LLT47" s="60"/>
      <c r="LLU47" s="60"/>
      <c r="LLV47" s="60"/>
      <c r="LLW47" s="60"/>
      <c r="LLX47" s="60"/>
      <c r="LLY47" s="60"/>
      <c r="LLZ47" s="60"/>
      <c r="LMA47" s="60"/>
      <c r="LMB47" s="60"/>
      <c r="LMC47" s="60"/>
      <c r="LMD47" s="60"/>
      <c r="LME47" s="60"/>
      <c r="LMF47" s="60"/>
      <c r="LMG47" s="60"/>
      <c r="LMH47" s="60"/>
      <c r="LMI47" s="60"/>
      <c r="LMJ47" s="60"/>
      <c r="LMK47" s="60"/>
      <c r="LML47" s="60"/>
      <c r="LMM47" s="60"/>
      <c r="LMN47" s="60"/>
      <c r="LMO47" s="60"/>
      <c r="LMP47" s="60"/>
      <c r="LMQ47" s="60"/>
      <c r="LMR47" s="60"/>
      <c r="LMS47" s="60"/>
      <c r="LMT47" s="60"/>
      <c r="LMU47" s="60"/>
      <c r="LMV47" s="60"/>
      <c r="LMW47" s="60"/>
      <c r="LMX47" s="60"/>
      <c r="LMY47" s="60"/>
      <c r="LMZ47" s="60"/>
      <c r="LNA47" s="60"/>
      <c r="LNB47" s="60"/>
      <c r="LNC47" s="60"/>
      <c r="LND47" s="60"/>
      <c r="LNE47" s="60"/>
      <c r="LNF47" s="60"/>
      <c r="LNG47" s="60"/>
      <c r="LNH47" s="60"/>
      <c r="LNI47" s="60"/>
      <c r="LNJ47" s="60"/>
      <c r="LNK47" s="60"/>
      <c r="LNL47" s="60"/>
      <c r="LNM47" s="60"/>
      <c r="LNN47" s="60"/>
      <c r="LNO47" s="60"/>
      <c r="LNP47" s="60"/>
      <c r="LNQ47" s="60"/>
      <c r="LNR47" s="60"/>
      <c r="LNS47" s="60"/>
      <c r="LNT47" s="60"/>
      <c r="LNU47" s="60"/>
      <c r="LNV47" s="60"/>
      <c r="LNW47" s="60"/>
      <c r="LNX47" s="60"/>
      <c r="LNY47" s="60"/>
      <c r="LNZ47" s="60"/>
      <c r="LOA47" s="60"/>
      <c r="LOB47" s="60"/>
      <c r="LOC47" s="60"/>
      <c r="LOD47" s="60"/>
      <c r="LOE47" s="60"/>
      <c r="LOF47" s="60"/>
      <c r="LOG47" s="60"/>
      <c r="LOH47" s="60"/>
      <c r="LOI47" s="60"/>
      <c r="LOJ47" s="60"/>
      <c r="LOK47" s="60"/>
      <c r="LOL47" s="60"/>
      <c r="LOM47" s="60"/>
      <c r="LON47" s="60"/>
      <c r="LOO47" s="60"/>
      <c r="LOP47" s="60"/>
      <c r="LOQ47" s="60"/>
      <c r="LOR47" s="60"/>
      <c r="LOS47" s="60"/>
      <c r="LOT47" s="60"/>
      <c r="LOU47" s="60"/>
      <c r="LOV47" s="60"/>
      <c r="LOW47" s="60"/>
      <c r="LOX47" s="60"/>
      <c r="LOY47" s="60"/>
      <c r="LOZ47" s="60"/>
      <c r="LPA47" s="60"/>
      <c r="LPB47" s="60"/>
      <c r="LPC47" s="60"/>
      <c r="LPD47" s="60"/>
      <c r="LPE47" s="60"/>
      <c r="LPF47" s="60"/>
      <c r="LPG47" s="60"/>
      <c r="LPH47" s="60"/>
      <c r="LPI47" s="60"/>
      <c r="LPJ47" s="60"/>
      <c r="LPK47" s="60"/>
      <c r="LPL47" s="60"/>
      <c r="LPM47" s="60"/>
      <c r="LPN47" s="60"/>
      <c r="LPO47" s="60"/>
      <c r="LPP47" s="60"/>
      <c r="LPQ47" s="60"/>
      <c r="LPR47" s="60"/>
      <c r="LPS47" s="60"/>
      <c r="LPT47" s="60"/>
      <c r="LPU47" s="60"/>
      <c r="LPV47" s="60"/>
      <c r="LPW47" s="60"/>
      <c r="LPX47" s="60"/>
      <c r="LPY47" s="60"/>
      <c r="LPZ47" s="60"/>
      <c r="LQA47" s="60"/>
      <c r="LQB47" s="60"/>
      <c r="LQC47" s="60"/>
      <c r="LQD47" s="60"/>
      <c r="LQE47" s="60"/>
      <c r="LQF47" s="60"/>
      <c r="LQG47" s="60"/>
      <c r="LQH47" s="60"/>
      <c r="LQI47" s="60"/>
      <c r="LQJ47" s="60"/>
      <c r="LQK47" s="60"/>
      <c r="LQL47" s="60"/>
      <c r="LQM47" s="60"/>
      <c r="LQN47" s="60"/>
      <c r="LQO47" s="60"/>
      <c r="LQP47" s="60"/>
      <c r="LQQ47" s="60"/>
      <c r="LQR47" s="60"/>
      <c r="LQS47" s="60"/>
      <c r="LQT47" s="60"/>
      <c r="LQU47" s="60"/>
      <c r="LQV47" s="60"/>
      <c r="LQW47" s="60"/>
      <c r="LQX47" s="60"/>
      <c r="LQY47" s="60"/>
      <c r="LQZ47" s="60"/>
      <c r="LRA47" s="60"/>
      <c r="LRB47" s="60"/>
      <c r="LRC47" s="60"/>
      <c r="LRD47" s="60"/>
      <c r="LRE47" s="60"/>
      <c r="LRF47" s="60"/>
      <c r="LRG47" s="60"/>
      <c r="LRH47" s="60"/>
      <c r="LRI47" s="60"/>
      <c r="LRJ47" s="60"/>
      <c r="LRK47" s="60"/>
      <c r="LRL47" s="60"/>
      <c r="LRM47" s="60"/>
      <c r="LRN47" s="60"/>
      <c r="LRO47" s="60"/>
      <c r="LRP47" s="60"/>
      <c r="LRQ47" s="60"/>
      <c r="LRR47" s="60"/>
      <c r="LRS47" s="60"/>
      <c r="LRT47" s="60"/>
      <c r="LRU47" s="60"/>
      <c r="LRV47" s="60"/>
      <c r="LRW47" s="60"/>
      <c r="LRX47" s="60"/>
      <c r="LRY47" s="60"/>
      <c r="LRZ47" s="60"/>
      <c r="LSA47" s="60"/>
      <c r="LSB47" s="60"/>
      <c r="LSC47" s="60"/>
      <c r="LSD47" s="60"/>
      <c r="LSE47" s="60"/>
      <c r="LSF47" s="60"/>
      <c r="LSG47" s="60"/>
      <c r="LSH47" s="60"/>
      <c r="LSI47" s="60"/>
      <c r="LSJ47" s="60"/>
      <c r="LSK47" s="60"/>
      <c r="LSL47" s="60"/>
      <c r="LSM47" s="60"/>
      <c r="LSN47" s="60"/>
      <c r="LSO47" s="60"/>
      <c r="LSP47" s="60"/>
      <c r="LSQ47" s="60"/>
      <c r="LSR47" s="60"/>
      <c r="LSS47" s="60"/>
      <c r="LST47" s="60"/>
      <c r="LSU47" s="60"/>
      <c r="LSV47" s="60"/>
      <c r="LSW47" s="60"/>
      <c r="LSX47" s="60"/>
      <c r="LSY47" s="60"/>
      <c r="LSZ47" s="60"/>
      <c r="LTA47" s="60"/>
      <c r="LTB47" s="60"/>
      <c r="LTC47" s="60"/>
      <c r="LTD47" s="60"/>
      <c r="LTE47" s="60"/>
      <c r="LTF47" s="60"/>
      <c r="LTG47" s="60"/>
      <c r="LTH47" s="60"/>
      <c r="LTI47" s="60"/>
      <c r="LTJ47" s="60"/>
      <c r="LTK47" s="60"/>
      <c r="LTL47" s="60"/>
      <c r="LTM47" s="60"/>
      <c r="LTN47" s="60"/>
      <c r="LTO47" s="60"/>
      <c r="LTP47" s="60"/>
      <c r="LTQ47" s="60"/>
      <c r="LTR47" s="60"/>
      <c r="LTS47" s="60"/>
      <c r="LTT47" s="60"/>
      <c r="LTU47" s="60"/>
      <c r="LTV47" s="60"/>
      <c r="LTW47" s="60"/>
      <c r="LTX47" s="60"/>
      <c r="LTY47" s="60"/>
      <c r="LTZ47" s="60"/>
      <c r="LUA47" s="60"/>
      <c r="LUB47" s="60"/>
      <c r="LUC47" s="60"/>
      <c r="LUD47" s="60"/>
      <c r="LUE47" s="60"/>
      <c r="LUF47" s="60"/>
      <c r="LUG47" s="60"/>
      <c r="LUH47" s="60"/>
      <c r="LUI47" s="60"/>
      <c r="LUJ47" s="60"/>
      <c r="LUK47" s="60"/>
      <c r="LUL47" s="60"/>
      <c r="LUM47" s="60"/>
      <c r="LUN47" s="60"/>
      <c r="LUO47" s="60"/>
      <c r="LUP47" s="60"/>
      <c r="LUQ47" s="60"/>
      <c r="LUR47" s="60"/>
      <c r="LUS47" s="60"/>
      <c r="LUT47" s="60"/>
      <c r="LUU47" s="60"/>
      <c r="LUV47" s="60"/>
      <c r="LUW47" s="60"/>
      <c r="LUX47" s="60"/>
      <c r="LUY47" s="60"/>
      <c r="LUZ47" s="60"/>
      <c r="LVA47" s="60"/>
      <c r="LVB47" s="60"/>
      <c r="LVC47" s="60"/>
      <c r="LVD47" s="60"/>
      <c r="LVE47" s="60"/>
      <c r="LVF47" s="60"/>
      <c r="LVG47" s="60"/>
      <c r="LVH47" s="60"/>
      <c r="LVI47" s="60"/>
      <c r="LVJ47" s="60"/>
      <c r="LVK47" s="60"/>
      <c r="LVL47" s="60"/>
      <c r="LVM47" s="60"/>
      <c r="LVN47" s="60"/>
      <c r="LVO47" s="60"/>
      <c r="LVP47" s="60"/>
      <c r="LVQ47" s="60"/>
      <c r="LVR47" s="60"/>
      <c r="LVS47" s="60"/>
      <c r="LVT47" s="60"/>
      <c r="LVU47" s="60"/>
      <c r="LVV47" s="60"/>
      <c r="LVW47" s="60"/>
      <c r="LVX47" s="60"/>
      <c r="LVY47" s="60"/>
      <c r="LVZ47" s="60"/>
      <c r="LWA47" s="60"/>
      <c r="LWB47" s="60"/>
      <c r="LWC47" s="60"/>
      <c r="LWD47" s="60"/>
      <c r="LWE47" s="60"/>
      <c r="LWF47" s="60"/>
      <c r="LWG47" s="60"/>
      <c r="LWH47" s="60"/>
      <c r="LWI47" s="60"/>
      <c r="LWJ47" s="60"/>
      <c r="LWK47" s="60"/>
      <c r="LWL47" s="60"/>
      <c r="LWM47" s="60"/>
      <c r="LWN47" s="60"/>
      <c r="LWO47" s="60"/>
      <c r="LWP47" s="60"/>
      <c r="LWQ47" s="60"/>
      <c r="LWR47" s="60"/>
      <c r="LWS47" s="60"/>
      <c r="LWT47" s="60"/>
      <c r="LWU47" s="60"/>
      <c r="LWV47" s="60"/>
      <c r="LWW47" s="60"/>
      <c r="LWX47" s="60"/>
      <c r="LWY47" s="60"/>
      <c r="LWZ47" s="60"/>
      <c r="LXA47" s="60"/>
      <c r="LXB47" s="60"/>
      <c r="LXC47" s="60"/>
      <c r="LXD47" s="60"/>
      <c r="LXE47" s="60"/>
      <c r="LXF47" s="60"/>
      <c r="LXG47" s="60"/>
      <c r="LXH47" s="60"/>
      <c r="LXI47" s="60"/>
      <c r="LXJ47" s="60"/>
      <c r="LXK47" s="60"/>
      <c r="LXL47" s="60"/>
      <c r="LXM47" s="60"/>
      <c r="LXN47" s="60"/>
      <c r="LXO47" s="60"/>
      <c r="LXP47" s="60"/>
      <c r="LXQ47" s="60"/>
      <c r="LXR47" s="60"/>
      <c r="LXS47" s="60"/>
      <c r="LXT47" s="60"/>
      <c r="LXU47" s="60"/>
      <c r="LXV47" s="60"/>
      <c r="LXW47" s="60"/>
      <c r="LXX47" s="60"/>
      <c r="LXY47" s="60"/>
      <c r="LXZ47" s="60"/>
      <c r="LYA47" s="60"/>
      <c r="LYB47" s="60"/>
      <c r="LYC47" s="60"/>
      <c r="LYD47" s="60"/>
      <c r="LYE47" s="60"/>
      <c r="LYF47" s="60"/>
      <c r="LYG47" s="60"/>
      <c r="LYH47" s="60"/>
      <c r="LYI47" s="60"/>
      <c r="LYJ47" s="60"/>
      <c r="LYK47" s="60"/>
      <c r="LYL47" s="60"/>
      <c r="LYM47" s="60"/>
      <c r="LYN47" s="60"/>
      <c r="LYO47" s="60"/>
      <c r="LYP47" s="60"/>
      <c r="LYQ47" s="60"/>
      <c r="LYR47" s="60"/>
      <c r="LYS47" s="60"/>
      <c r="LYT47" s="60"/>
      <c r="LYU47" s="60"/>
      <c r="LYV47" s="60"/>
      <c r="LYW47" s="60"/>
      <c r="LYX47" s="60"/>
      <c r="LYY47" s="60"/>
      <c r="LYZ47" s="60"/>
      <c r="LZA47" s="60"/>
      <c r="LZB47" s="60"/>
      <c r="LZC47" s="60"/>
      <c r="LZD47" s="60"/>
      <c r="LZE47" s="60"/>
      <c r="LZF47" s="60"/>
      <c r="LZG47" s="60"/>
      <c r="LZH47" s="60"/>
      <c r="LZI47" s="60"/>
      <c r="LZJ47" s="60"/>
      <c r="LZK47" s="60"/>
      <c r="LZL47" s="60"/>
      <c r="LZM47" s="60"/>
      <c r="LZN47" s="60"/>
      <c r="LZO47" s="60"/>
      <c r="LZP47" s="60"/>
      <c r="LZQ47" s="60"/>
      <c r="LZR47" s="60"/>
      <c r="LZS47" s="60"/>
      <c r="LZT47" s="60"/>
      <c r="LZU47" s="60"/>
      <c r="LZV47" s="60"/>
      <c r="LZW47" s="60"/>
      <c r="LZX47" s="60"/>
      <c r="LZY47" s="60"/>
      <c r="LZZ47" s="60"/>
      <c r="MAA47" s="60"/>
      <c r="MAB47" s="60"/>
      <c r="MAC47" s="60"/>
      <c r="MAD47" s="60"/>
      <c r="MAE47" s="60"/>
      <c r="MAF47" s="60"/>
      <c r="MAG47" s="60"/>
      <c r="MAH47" s="60"/>
      <c r="MAI47" s="60"/>
      <c r="MAJ47" s="60"/>
      <c r="MAK47" s="60"/>
      <c r="MAL47" s="60"/>
      <c r="MAM47" s="60"/>
      <c r="MAN47" s="60"/>
      <c r="MAO47" s="60"/>
      <c r="MAP47" s="60"/>
      <c r="MAQ47" s="60"/>
      <c r="MAR47" s="60"/>
      <c r="MAS47" s="60"/>
      <c r="MAT47" s="60"/>
      <c r="MAU47" s="60"/>
      <c r="MAV47" s="60"/>
      <c r="MAW47" s="60"/>
      <c r="MAX47" s="60"/>
      <c r="MAY47" s="60"/>
      <c r="MAZ47" s="60"/>
      <c r="MBA47" s="60"/>
      <c r="MBB47" s="60"/>
      <c r="MBC47" s="60"/>
      <c r="MBD47" s="60"/>
      <c r="MBE47" s="60"/>
      <c r="MBF47" s="60"/>
      <c r="MBG47" s="60"/>
      <c r="MBH47" s="60"/>
      <c r="MBI47" s="60"/>
      <c r="MBJ47" s="60"/>
      <c r="MBK47" s="60"/>
      <c r="MBL47" s="60"/>
      <c r="MBM47" s="60"/>
      <c r="MBN47" s="60"/>
      <c r="MBO47" s="60"/>
      <c r="MBP47" s="60"/>
      <c r="MBQ47" s="60"/>
      <c r="MBR47" s="60"/>
      <c r="MBS47" s="60"/>
      <c r="MBT47" s="60"/>
      <c r="MBU47" s="60"/>
      <c r="MBV47" s="60"/>
      <c r="MBW47" s="60"/>
      <c r="MBX47" s="60"/>
      <c r="MBY47" s="60"/>
      <c r="MBZ47" s="60"/>
      <c r="MCA47" s="60"/>
      <c r="MCB47" s="60"/>
      <c r="MCC47" s="60"/>
      <c r="MCD47" s="60"/>
      <c r="MCE47" s="60"/>
      <c r="MCF47" s="60"/>
      <c r="MCG47" s="60"/>
      <c r="MCH47" s="60"/>
      <c r="MCI47" s="60"/>
      <c r="MCJ47" s="60"/>
      <c r="MCK47" s="60"/>
      <c r="MCL47" s="60"/>
      <c r="MCM47" s="60"/>
      <c r="MCN47" s="60"/>
      <c r="MCO47" s="60"/>
      <c r="MCP47" s="60"/>
      <c r="MCQ47" s="60"/>
      <c r="MCR47" s="60"/>
      <c r="MCS47" s="60"/>
      <c r="MCT47" s="60"/>
      <c r="MCU47" s="60"/>
      <c r="MCV47" s="60"/>
      <c r="MCW47" s="60"/>
      <c r="MCX47" s="60"/>
      <c r="MCY47" s="60"/>
      <c r="MCZ47" s="60"/>
      <c r="MDA47" s="60"/>
      <c r="MDB47" s="60"/>
      <c r="MDC47" s="60"/>
      <c r="MDD47" s="60"/>
      <c r="MDE47" s="60"/>
      <c r="MDF47" s="60"/>
      <c r="MDG47" s="60"/>
      <c r="MDH47" s="60"/>
      <c r="MDI47" s="60"/>
      <c r="MDJ47" s="60"/>
      <c r="MDK47" s="60"/>
      <c r="MDL47" s="60"/>
      <c r="MDM47" s="60"/>
      <c r="MDN47" s="60"/>
      <c r="MDO47" s="60"/>
      <c r="MDP47" s="60"/>
      <c r="MDQ47" s="60"/>
      <c r="MDR47" s="60"/>
      <c r="MDS47" s="60"/>
      <c r="MDT47" s="60"/>
      <c r="MDU47" s="60"/>
      <c r="MDV47" s="60"/>
      <c r="MDW47" s="60"/>
      <c r="MDX47" s="60"/>
      <c r="MDY47" s="60"/>
      <c r="MDZ47" s="60"/>
      <c r="MEA47" s="60"/>
      <c r="MEB47" s="60"/>
      <c r="MEC47" s="60"/>
      <c r="MED47" s="60"/>
      <c r="MEE47" s="60"/>
      <c r="MEF47" s="60"/>
      <c r="MEG47" s="60"/>
      <c r="MEH47" s="60"/>
      <c r="MEI47" s="60"/>
      <c r="MEJ47" s="60"/>
      <c r="MEK47" s="60"/>
      <c r="MEL47" s="60"/>
      <c r="MEM47" s="60"/>
      <c r="MEN47" s="60"/>
      <c r="MEO47" s="60"/>
      <c r="MEP47" s="60"/>
      <c r="MEQ47" s="60"/>
      <c r="MER47" s="60"/>
      <c r="MES47" s="60"/>
      <c r="MET47" s="60"/>
      <c r="MEU47" s="60"/>
      <c r="MEV47" s="60"/>
      <c r="MEW47" s="60"/>
      <c r="MEX47" s="60"/>
      <c r="MEY47" s="60"/>
      <c r="MEZ47" s="60"/>
      <c r="MFA47" s="60"/>
      <c r="MFB47" s="60"/>
      <c r="MFC47" s="60"/>
      <c r="MFD47" s="60"/>
      <c r="MFE47" s="60"/>
      <c r="MFF47" s="60"/>
      <c r="MFG47" s="60"/>
      <c r="MFH47" s="60"/>
      <c r="MFI47" s="60"/>
      <c r="MFJ47" s="60"/>
      <c r="MFK47" s="60"/>
      <c r="MFL47" s="60"/>
      <c r="MFM47" s="60"/>
      <c r="MFN47" s="60"/>
      <c r="MFO47" s="60"/>
      <c r="MFP47" s="60"/>
      <c r="MFQ47" s="60"/>
      <c r="MFR47" s="60"/>
      <c r="MFS47" s="60"/>
      <c r="MFT47" s="60"/>
      <c r="MFU47" s="60"/>
      <c r="MFV47" s="60"/>
      <c r="MFW47" s="60"/>
      <c r="MFX47" s="60"/>
      <c r="MFY47" s="60"/>
      <c r="MFZ47" s="60"/>
      <c r="MGA47" s="60"/>
      <c r="MGB47" s="60"/>
      <c r="MGC47" s="60"/>
      <c r="MGD47" s="60"/>
      <c r="MGE47" s="60"/>
      <c r="MGF47" s="60"/>
      <c r="MGG47" s="60"/>
      <c r="MGH47" s="60"/>
      <c r="MGI47" s="60"/>
      <c r="MGJ47" s="60"/>
      <c r="MGK47" s="60"/>
      <c r="MGL47" s="60"/>
      <c r="MGM47" s="60"/>
      <c r="MGN47" s="60"/>
      <c r="MGO47" s="60"/>
      <c r="MGP47" s="60"/>
      <c r="MGQ47" s="60"/>
      <c r="MGR47" s="60"/>
      <c r="MGS47" s="60"/>
      <c r="MGT47" s="60"/>
      <c r="MGU47" s="60"/>
      <c r="MGV47" s="60"/>
      <c r="MGW47" s="60"/>
      <c r="MGX47" s="60"/>
      <c r="MGY47" s="60"/>
      <c r="MGZ47" s="60"/>
      <c r="MHA47" s="60"/>
      <c r="MHB47" s="60"/>
      <c r="MHC47" s="60"/>
      <c r="MHD47" s="60"/>
      <c r="MHE47" s="60"/>
      <c r="MHF47" s="60"/>
      <c r="MHG47" s="60"/>
      <c r="MHH47" s="60"/>
      <c r="MHI47" s="60"/>
      <c r="MHJ47" s="60"/>
      <c r="MHK47" s="60"/>
      <c r="MHL47" s="60"/>
      <c r="MHM47" s="60"/>
      <c r="MHN47" s="60"/>
      <c r="MHO47" s="60"/>
      <c r="MHP47" s="60"/>
      <c r="MHQ47" s="60"/>
      <c r="MHR47" s="60"/>
      <c r="MHS47" s="60"/>
      <c r="MHT47" s="60"/>
      <c r="MHU47" s="60"/>
      <c r="MHV47" s="60"/>
      <c r="MHW47" s="60"/>
      <c r="MHX47" s="60"/>
      <c r="MHY47" s="60"/>
      <c r="MHZ47" s="60"/>
      <c r="MIA47" s="60"/>
      <c r="MIB47" s="60"/>
      <c r="MIC47" s="60"/>
      <c r="MID47" s="60"/>
      <c r="MIE47" s="60"/>
      <c r="MIF47" s="60"/>
      <c r="MIG47" s="60"/>
      <c r="MIH47" s="60"/>
      <c r="MII47" s="60"/>
      <c r="MIJ47" s="60"/>
      <c r="MIK47" s="60"/>
      <c r="MIL47" s="60"/>
      <c r="MIM47" s="60"/>
      <c r="MIN47" s="60"/>
      <c r="MIO47" s="60"/>
      <c r="MIP47" s="60"/>
      <c r="MIQ47" s="60"/>
      <c r="MIR47" s="60"/>
      <c r="MIS47" s="60"/>
      <c r="MIT47" s="60"/>
      <c r="MIU47" s="60"/>
      <c r="MIV47" s="60"/>
      <c r="MIW47" s="60"/>
      <c r="MIX47" s="60"/>
      <c r="MIY47" s="60"/>
      <c r="MIZ47" s="60"/>
      <c r="MJA47" s="60"/>
      <c r="MJB47" s="60"/>
      <c r="MJC47" s="60"/>
      <c r="MJD47" s="60"/>
      <c r="MJE47" s="60"/>
      <c r="MJF47" s="60"/>
      <c r="MJG47" s="60"/>
      <c r="MJH47" s="60"/>
      <c r="MJI47" s="60"/>
      <c r="MJJ47" s="60"/>
      <c r="MJK47" s="60"/>
      <c r="MJL47" s="60"/>
      <c r="MJM47" s="60"/>
      <c r="MJN47" s="60"/>
      <c r="MJO47" s="60"/>
      <c r="MJP47" s="60"/>
      <c r="MJQ47" s="60"/>
      <c r="MJR47" s="60"/>
      <c r="MJS47" s="60"/>
      <c r="MJT47" s="60"/>
      <c r="MJU47" s="60"/>
      <c r="MJV47" s="60"/>
      <c r="MJW47" s="60"/>
      <c r="MJX47" s="60"/>
      <c r="MJY47" s="60"/>
      <c r="MJZ47" s="60"/>
      <c r="MKA47" s="60"/>
      <c r="MKB47" s="60"/>
      <c r="MKC47" s="60"/>
      <c r="MKD47" s="60"/>
      <c r="MKE47" s="60"/>
      <c r="MKF47" s="60"/>
      <c r="MKG47" s="60"/>
      <c r="MKH47" s="60"/>
      <c r="MKI47" s="60"/>
      <c r="MKJ47" s="60"/>
      <c r="MKK47" s="60"/>
      <c r="MKL47" s="60"/>
      <c r="MKM47" s="60"/>
      <c r="MKN47" s="60"/>
      <c r="MKO47" s="60"/>
      <c r="MKP47" s="60"/>
      <c r="MKQ47" s="60"/>
      <c r="MKR47" s="60"/>
      <c r="MKS47" s="60"/>
      <c r="MKT47" s="60"/>
      <c r="MKU47" s="60"/>
      <c r="MKV47" s="60"/>
      <c r="MKW47" s="60"/>
      <c r="MKX47" s="60"/>
      <c r="MKY47" s="60"/>
      <c r="MKZ47" s="60"/>
      <c r="MLA47" s="60"/>
      <c r="MLB47" s="60"/>
      <c r="MLC47" s="60"/>
      <c r="MLD47" s="60"/>
      <c r="MLE47" s="60"/>
      <c r="MLF47" s="60"/>
      <c r="MLG47" s="60"/>
      <c r="MLH47" s="60"/>
      <c r="MLI47" s="60"/>
      <c r="MLJ47" s="60"/>
      <c r="MLK47" s="60"/>
      <c r="MLL47" s="60"/>
      <c r="MLM47" s="60"/>
      <c r="MLN47" s="60"/>
      <c r="MLO47" s="60"/>
      <c r="MLP47" s="60"/>
      <c r="MLQ47" s="60"/>
      <c r="MLR47" s="60"/>
      <c r="MLS47" s="60"/>
      <c r="MLT47" s="60"/>
      <c r="MLU47" s="60"/>
      <c r="MLV47" s="60"/>
      <c r="MLW47" s="60"/>
      <c r="MLX47" s="60"/>
      <c r="MLY47" s="60"/>
      <c r="MLZ47" s="60"/>
      <c r="MMA47" s="60"/>
      <c r="MMB47" s="60"/>
      <c r="MMC47" s="60"/>
      <c r="MMD47" s="60"/>
      <c r="MME47" s="60"/>
      <c r="MMF47" s="60"/>
      <c r="MMG47" s="60"/>
      <c r="MMH47" s="60"/>
      <c r="MMI47" s="60"/>
      <c r="MMJ47" s="60"/>
      <c r="MMK47" s="60"/>
      <c r="MML47" s="60"/>
      <c r="MMM47" s="60"/>
      <c r="MMN47" s="60"/>
      <c r="MMO47" s="60"/>
      <c r="MMP47" s="60"/>
      <c r="MMQ47" s="60"/>
      <c r="MMR47" s="60"/>
      <c r="MMS47" s="60"/>
      <c r="MMT47" s="60"/>
      <c r="MMU47" s="60"/>
      <c r="MMV47" s="60"/>
      <c r="MMW47" s="60"/>
      <c r="MMX47" s="60"/>
      <c r="MMY47" s="60"/>
      <c r="MMZ47" s="60"/>
      <c r="MNA47" s="60"/>
      <c r="MNB47" s="60"/>
      <c r="MNC47" s="60"/>
      <c r="MND47" s="60"/>
      <c r="MNE47" s="60"/>
      <c r="MNF47" s="60"/>
      <c r="MNG47" s="60"/>
      <c r="MNH47" s="60"/>
      <c r="MNI47" s="60"/>
      <c r="MNJ47" s="60"/>
      <c r="MNK47" s="60"/>
      <c r="MNL47" s="60"/>
      <c r="MNM47" s="60"/>
      <c r="MNN47" s="60"/>
      <c r="MNO47" s="60"/>
      <c r="MNP47" s="60"/>
      <c r="MNQ47" s="60"/>
      <c r="MNR47" s="60"/>
      <c r="MNS47" s="60"/>
      <c r="MNT47" s="60"/>
      <c r="MNU47" s="60"/>
      <c r="MNV47" s="60"/>
      <c r="MNW47" s="60"/>
      <c r="MNX47" s="60"/>
      <c r="MNY47" s="60"/>
      <c r="MNZ47" s="60"/>
      <c r="MOA47" s="60"/>
      <c r="MOB47" s="60"/>
      <c r="MOC47" s="60"/>
      <c r="MOD47" s="60"/>
      <c r="MOE47" s="60"/>
      <c r="MOF47" s="60"/>
      <c r="MOG47" s="60"/>
      <c r="MOH47" s="60"/>
      <c r="MOI47" s="60"/>
      <c r="MOJ47" s="60"/>
      <c r="MOK47" s="60"/>
      <c r="MOL47" s="60"/>
      <c r="MOM47" s="60"/>
      <c r="MON47" s="60"/>
      <c r="MOO47" s="60"/>
      <c r="MOP47" s="60"/>
      <c r="MOQ47" s="60"/>
      <c r="MOR47" s="60"/>
      <c r="MOS47" s="60"/>
      <c r="MOT47" s="60"/>
      <c r="MOU47" s="60"/>
      <c r="MOV47" s="60"/>
      <c r="MOW47" s="60"/>
      <c r="MOX47" s="60"/>
      <c r="MOY47" s="60"/>
      <c r="MOZ47" s="60"/>
      <c r="MPA47" s="60"/>
      <c r="MPB47" s="60"/>
      <c r="MPC47" s="60"/>
      <c r="MPD47" s="60"/>
      <c r="MPE47" s="60"/>
      <c r="MPF47" s="60"/>
      <c r="MPG47" s="60"/>
      <c r="MPH47" s="60"/>
      <c r="MPI47" s="60"/>
      <c r="MPJ47" s="60"/>
      <c r="MPK47" s="60"/>
      <c r="MPL47" s="60"/>
      <c r="MPM47" s="60"/>
      <c r="MPN47" s="60"/>
      <c r="MPO47" s="60"/>
      <c r="MPP47" s="60"/>
      <c r="MPQ47" s="60"/>
      <c r="MPR47" s="60"/>
      <c r="MPS47" s="60"/>
      <c r="MPT47" s="60"/>
      <c r="MPU47" s="60"/>
      <c r="MPV47" s="60"/>
      <c r="MPW47" s="60"/>
      <c r="MPX47" s="60"/>
      <c r="MPY47" s="60"/>
      <c r="MPZ47" s="60"/>
      <c r="MQA47" s="60"/>
      <c r="MQB47" s="60"/>
      <c r="MQC47" s="60"/>
      <c r="MQD47" s="60"/>
      <c r="MQE47" s="60"/>
      <c r="MQF47" s="60"/>
      <c r="MQG47" s="60"/>
      <c r="MQH47" s="60"/>
      <c r="MQI47" s="60"/>
      <c r="MQJ47" s="60"/>
      <c r="MQK47" s="60"/>
      <c r="MQL47" s="60"/>
      <c r="MQM47" s="60"/>
      <c r="MQN47" s="60"/>
      <c r="MQO47" s="60"/>
      <c r="MQP47" s="60"/>
      <c r="MQQ47" s="60"/>
      <c r="MQR47" s="60"/>
      <c r="MQS47" s="60"/>
      <c r="MQT47" s="60"/>
      <c r="MQU47" s="60"/>
      <c r="MQV47" s="60"/>
      <c r="MQW47" s="60"/>
      <c r="MQX47" s="60"/>
      <c r="MQY47" s="60"/>
      <c r="MQZ47" s="60"/>
      <c r="MRA47" s="60"/>
      <c r="MRB47" s="60"/>
      <c r="MRC47" s="60"/>
      <c r="MRD47" s="60"/>
      <c r="MRE47" s="60"/>
      <c r="MRF47" s="60"/>
      <c r="MRG47" s="60"/>
      <c r="MRH47" s="60"/>
      <c r="MRI47" s="60"/>
      <c r="MRJ47" s="60"/>
      <c r="MRK47" s="60"/>
      <c r="MRL47" s="60"/>
      <c r="MRM47" s="60"/>
      <c r="MRN47" s="60"/>
      <c r="MRO47" s="60"/>
      <c r="MRP47" s="60"/>
      <c r="MRQ47" s="60"/>
      <c r="MRR47" s="60"/>
      <c r="MRS47" s="60"/>
      <c r="MRT47" s="60"/>
      <c r="MRU47" s="60"/>
      <c r="MRV47" s="60"/>
      <c r="MRW47" s="60"/>
      <c r="MRX47" s="60"/>
      <c r="MRY47" s="60"/>
      <c r="MRZ47" s="60"/>
      <c r="MSA47" s="60"/>
      <c r="MSB47" s="60"/>
      <c r="MSC47" s="60"/>
      <c r="MSD47" s="60"/>
      <c r="MSE47" s="60"/>
      <c r="MSF47" s="60"/>
      <c r="MSG47" s="60"/>
      <c r="MSH47" s="60"/>
      <c r="MSI47" s="60"/>
      <c r="MSJ47" s="60"/>
      <c r="MSK47" s="60"/>
      <c r="MSL47" s="60"/>
      <c r="MSM47" s="60"/>
      <c r="MSN47" s="60"/>
      <c r="MSO47" s="60"/>
      <c r="MSP47" s="60"/>
      <c r="MSQ47" s="60"/>
      <c r="MSR47" s="60"/>
      <c r="MSS47" s="60"/>
      <c r="MST47" s="60"/>
      <c r="MSU47" s="60"/>
      <c r="MSV47" s="60"/>
      <c r="MSW47" s="60"/>
      <c r="MSX47" s="60"/>
      <c r="MSY47" s="60"/>
      <c r="MSZ47" s="60"/>
      <c r="MTA47" s="60"/>
      <c r="MTB47" s="60"/>
      <c r="MTC47" s="60"/>
      <c r="MTD47" s="60"/>
      <c r="MTE47" s="60"/>
      <c r="MTF47" s="60"/>
      <c r="MTG47" s="60"/>
      <c r="MTH47" s="60"/>
      <c r="MTI47" s="60"/>
      <c r="MTJ47" s="60"/>
      <c r="MTK47" s="60"/>
      <c r="MTL47" s="60"/>
      <c r="MTM47" s="60"/>
      <c r="MTN47" s="60"/>
      <c r="MTO47" s="60"/>
      <c r="MTP47" s="60"/>
      <c r="MTQ47" s="60"/>
      <c r="MTR47" s="60"/>
      <c r="MTS47" s="60"/>
      <c r="MTT47" s="60"/>
      <c r="MTU47" s="60"/>
      <c r="MTV47" s="60"/>
      <c r="MTW47" s="60"/>
      <c r="MTX47" s="60"/>
      <c r="MTY47" s="60"/>
      <c r="MTZ47" s="60"/>
      <c r="MUA47" s="60"/>
      <c r="MUB47" s="60"/>
      <c r="MUC47" s="60"/>
      <c r="MUD47" s="60"/>
      <c r="MUE47" s="60"/>
      <c r="MUF47" s="60"/>
      <c r="MUG47" s="60"/>
      <c r="MUH47" s="60"/>
      <c r="MUI47" s="60"/>
      <c r="MUJ47" s="60"/>
      <c r="MUK47" s="60"/>
      <c r="MUL47" s="60"/>
      <c r="MUM47" s="60"/>
      <c r="MUN47" s="60"/>
      <c r="MUO47" s="60"/>
      <c r="MUP47" s="60"/>
      <c r="MUQ47" s="60"/>
      <c r="MUR47" s="60"/>
      <c r="MUS47" s="60"/>
      <c r="MUT47" s="60"/>
      <c r="MUU47" s="60"/>
      <c r="MUV47" s="60"/>
      <c r="MUW47" s="60"/>
      <c r="MUX47" s="60"/>
      <c r="MUY47" s="60"/>
      <c r="MUZ47" s="60"/>
      <c r="MVA47" s="60"/>
      <c r="MVB47" s="60"/>
      <c r="MVC47" s="60"/>
      <c r="MVD47" s="60"/>
      <c r="MVE47" s="60"/>
      <c r="MVF47" s="60"/>
      <c r="MVG47" s="60"/>
      <c r="MVH47" s="60"/>
      <c r="MVI47" s="60"/>
      <c r="MVJ47" s="60"/>
      <c r="MVK47" s="60"/>
      <c r="MVL47" s="60"/>
      <c r="MVM47" s="60"/>
      <c r="MVN47" s="60"/>
      <c r="MVO47" s="60"/>
      <c r="MVP47" s="60"/>
      <c r="MVQ47" s="60"/>
      <c r="MVR47" s="60"/>
      <c r="MVS47" s="60"/>
      <c r="MVT47" s="60"/>
      <c r="MVU47" s="60"/>
      <c r="MVV47" s="60"/>
      <c r="MVW47" s="60"/>
      <c r="MVX47" s="60"/>
      <c r="MVY47" s="60"/>
      <c r="MVZ47" s="60"/>
      <c r="MWA47" s="60"/>
      <c r="MWB47" s="60"/>
      <c r="MWC47" s="60"/>
      <c r="MWD47" s="60"/>
      <c r="MWE47" s="60"/>
      <c r="MWF47" s="60"/>
      <c r="MWG47" s="60"/>
      <c r="MWH47" s="60"/>
      <c r="MWI47" s="60"/>
      <c r="MWJ47" s="60"/>
      <c r="MWK47" s="60"/>
      <c r="MWL47" s="60"/>
      <c r="MWM47" s="60"/>
      <c r="MWN47" s="60"/>
      <c r="MWO47" s="60"/>
      <c r="MWP47" s="60"/>
      <c r="MWQ47" s="60"/>
      <c r="MWR47" s="60"/>
      <c r="MWS47" s="60"/>
      <c r="MWT47" s="60"/>
      <c r="MWU47" s="60"/>
      <c r="MWV47" s="60"/>
      <c r="MWW47" s="60"/>
      <c r="MWX47" s="60"/>
      <c r="MWY47" s="60"/>
      <c r="MWZ47" s="60"/>
      <c r="MXA47" s="60"/>
      <c r="MXB47" s="60"/>
      <c r="MXC47" s="60"/>
      <c r="MXD47" s="60"/>
      <c r="MXE47" s="60"/>
      <c r="MXF47" s="60"/>
      <c r="MXG47" s="60"/>
      <c r="MXH47" s="60"/>
      <c r="MXI47" s="60"/>
      <c r="MXJ47" s="60"/>
      <c r="MXK47" s="60"/>
      <c r="MXL47" s="60"/>
      <c r="MXM47" s="60"/>
      <c r="MXN47" s="60"/>
      <c r="MXO47" s="60"/>
      <c r="MXP47" s="60"/>
      <c r="MXQ47" s="60"/>
      <c r="MXR47" s="60"/>
      <c r="MXS47" s="60"/>
      <c r="MXT47" s="60"/>
      <c r="MXU47" s="60"/>
      <c r="MXV47" s="60"/>
      <c r="MXW47" s="60"/>
      <c r="MXX47" s="60"/>
      <c r="MXY47" s="60"/>
      <c r="MXZ47" s="60"/>
      <c r="MYA47" s="60"/>
      <c r="MYB47" s="60"/>
      <c r="MYC47" s="60"/>
      <c r="MYD47" s="60"/>
      <c r="MYE47" s="60"/>
      <c r="MYF47" s="60"/>
      <c r="MYG47" s="60"/>
      <c r="MYH47" s="60"/>
      <c r="MYI47" s="60"/>
      <c r="MYJ47" s="60"/>
      <c r="MYK47" s="60"/>
      <c r="MYL47" s="60"/>
      <c r="MYM47" s="60"/>
      <c r="MYN47" s="60"/>
      <c r="MYO47" s="60"/>
      <c r="MYP47" s="60"/>
      <c r="MYQ47" s="60"/>
      <c r="MYR47" s="60"/>
      <c r="MYS47" s="60"/>
      <c r="MYT47" s="60"/>
      <c r="MYU47" s="60"/>
      <c r="MYV47" s="60"/>
      <c r="MYW47" s="60"/>
      <c r="MYX47" s="60"/>
      <c r="MYY47" s="60"/>
      <c r="MYZ47" s="60"/>
      <c r="MZA47" s="60"/>
      <c r="MZB47" s="60"/>
      <c r="MZC47" s="60"/>
      <c r="MZD47" s="60"/>
      <c r="MZE47" s="60"/>
      <c r="MZF47" s="60"/>
      <c r="MZG47" s="60"/>
      <c r="MZH47" s="60"/>
      <c r="MZI47" s="60"/>
      <c r="MZJ47" s="60"/>
      <c r="MZK47" s="60"/>
      <c r="MZL47" s="60"/>
      <c r="MZM47" s="60"/>
      <c r="MZN47" s="60"/>
      <c r="MZO47" s="60"/>
      <c r="MZP47" s="60"/>
      <c r="MZQ47" s="60"/>
      <c r="MZR47" s="60"/>
      <c r="MZS47" s="60"/>
      <c r="MZT47" s="60"/>
      <c r="MZU47" s="60"/>
      <c r="MZV47" s="60"/>
      <c r="MZW47" s="60"/>
      <c r="MZX47" s="60"/>
      <c r="MZY47" s="60"/>
      <c r="MZZ47" s="60"/>
      <c r="NAA47" s="60"/>
      <c r="NAB47" s="60"/>
      <c r="NAC47" s="60"/>
      <c r="NAD47" s="60"/>
      <c r="NAE47" s="60"/>
      <c r="NAF47" s="60"/>
      <c r="NAG47" s="60"/>
      <c r="NAH47" s="60"/>
      <c r="NAI47" s="60"/>
      <c r="NAJ47" s="60"/>
      <c r="NAK47" s="60"/>
      <c r="NAL47" s="60"/>
      <c r="NAM47" s="60"/>
      <c r="NAN47" s="60"/>
      <c r="NAO47" s="60"/>
      <c r="NAP47" s="60"/>
      <c r="NAQ47" s="60"/>
      <c r="NAR47" s="60"/>
      <c r="NAS47" s="60"/>
      <c r="NAT47" s="60"/>
      <c r="NAU47" s="60"/>
      <c r="NAV47" s="60"/>
      <c r="NAW47" s="60"/>
      <c r="NAX47" s="60"/>
      <c r="NAY47" s="60"/>
      <c r="NAZ47" s="60"/>
      <c r="NBA47" s="60"/>
      <c r="NBB47" s="60"/>
      <c r="NBC47" s="60"/>
      <c r="NBD47" s="60"/>
      <c r="NBE47" s="60"/>
      <c r="NBF47" s="60"/>
      <c r="NBG47" s="60"/>
      <c r="NBH47" s="60"/>
      <c r="NBI47" s="60"/>
      <c r="NBJ47" s="60"/>
      <c r="NBK47" s="60"/>
      <c r="NBL47" s="60"/>
      <c r="NBM47" s="60"/>
      <c r="NBN47" s="60"/>
      <c r="NBO47" s="60"/>
      <c r="NBP47" s="60"/>
      <c r="NBQ47" s="60"/>
      <c r="NBR47" s="60"/>
      <c r="NBS47" s="60"/>
      <c r="NBT47" s="60"/>
      <c r="NBU47" s="60"/>
      <c r="NBV47" s="60"/>
      <c r="NBW47" s="60"/>
      <c r="NBX47" s="60"/>
      <c r="NBY47" s="60"/>
      <c r="NBZ47" s="60"/>
      <c r="NCA47" s="60"/>
      <c r="NCB47" s="60"/>
      <c r="NCC47" s="60"/>
      <c r="NCD47" s="60"/>
      <c r="NCE47" s="60"/>
      <c r="NCF47" s="60"/>
      <c r="NCG47" s="60"/>
      <c r="NCH47" s="60"/>
      <c r="NCI47" s="60"/>
      <c r="NCJ47" s="60"/>
      <c r="NCK47" s="60"/>
      <c r="NCL47" s="60"/>
      <c r="NCM47" s="60"/>
      <c r="NCN47" s="60"/>
      <c r="NCO47" s="60"/>
      <c r="NCP47" s="60"/>
      <c r="NCQ47" s="60"/>
      <c r="NCR47" s="60"/>
      <c r="NCS47" s="60"/>
      <c r="NCT47" s="60"/>
      <c r="NCU47" s="60"/>
      <c r="NCV47" s="60"/>
      <c r="NCW47" s="60"/>
      <c r="NCX47" s="60"/>
      <c r="NCY47" s="60"/>
      <c r="NCZ47" s="60"/>
      <c r="NDA47" s="60"/>
      <c r="NDB47" s="60"/>
      <c r="NDC47" s="60"/>
      <c r="NDD47" s="60"/>
      <c r="NDE47" s="60"/>
      <c r="NDF47" s="60"/>
      <c r="NDG47" s="60"/>
      <c r="NDH47" s="60"/>
      <c r="NDI47" s="60"/>
      <c r="NDJ47" s="60"/>
      <c r="NDK47" s="60"/>
      <c r="NDL47" s="60"/>
      <c r="NDM47" s="60"/>
      <c r="NDN47" s="60"/>
      <c r="NDO47" s="60"/>
      <c r="NDP47" s="60"/>
      <c r="NDQ47" s="60"/>
      <c r="NDR47" s="60"/>
      <c r="NDS47" s="60"/>
      <c r="NDT47" s="60"/>
      <c r="NDU47" s="60"/>
      <c r="NDV47" s="60"/>
      <c r="NDW47" s="60"/>
      <c r="NDX47" s="60"/>
      <c r="NDY47" s="60"/>
      <c r="NDZ47" s="60"/>
      <c r="NEA47" s="60"/>
      <c r="NEB47" s="60"/>
      <c r="NEC47" s="60"/>
      <c r="NED47" s="60"/>
      <c r="NEE47" s="60"/>
      <c r="NEF47" s="60"/>
      <c r="NEG47" s="60"/>
      <c r="NEH47" s="60"/>
      <c r="NEI47" s="60"/>
      <c r="NEJ47" s="60"/>
      <c r="NEK47" s="60"/>
      <c r="NEL47" s="60"/>
      <c r="NEM47" s="60"/>
      <c r="NEN47" s="60"/>
      <c r="NEO47" s="60"/>
      <c r="NEP47" s="60"/>
      <c r="NEQ47" s="60"/>
      <c r="NER47" s="60"/>
      <c r="NES47" s="60"/>
      <c r="NET47" s="60"/>
      <c r="NEU47" s="60"/>
      <c r="NEV47" s="60"/>
      <c r="NEW47" s="60"/>
      <c r="NEX47" s="60"/>
      <c r="NEY47" s="60"/>
      <c r="NEZ47" s="60"/>
      <c r="NFA47" s="60"/>
      <c r="NFB47" s="60"/>
      <c r="NFC47" s="60"/>
      <c r="NFD47" s="60"/>
      <c r="NFE47" s="60"/>
      <c r="NFF47" s="60"/>
      <c r="NFG47" s="60"/>
      <c r="NFH47" s="60"/>
      <c r="NFI47" s="60"/>
      <c r="NFJ47" s="60"/>
      <c r="NFK47" s="60"/>
      <c r="NFL47" s="60"/>
      <c r="NFM47" s="60"/>
      <c r="NFN47" s="60"/>
      <c r="NFO47" s="60"/>
      <c r="NFP47" s="60"/>
      <c r="NFQ47" s="60"/>
      <c r="NFR47" s="60"/>
      <c r="NFS47" s="60"/>
      <c r="NFT47" s="60"/>
      <c r="NFU47" s="60"/>
      <c r="NFV47" s="60"/>
      <c r="NFW47" s="60"/>
      <c r="NFX47" s="60"/>
      <c r="NFY47" s="60"/>
      <c r="NFZ47" s="60"/>
      <c r="NGA47" s="60"/>
      <c r="NGB47" s="60"/>
      <c r="NGC47" s="60"/>
      <c r="NGD47" s="60"/>
      <c r="NGE47" s="60"/>
      <c r="NGF47" s="60"/>
      <c r="NGG47" s="60"/>
      <c r="NGH47" s="60"/>
      <c r="NGI47" s="60"/>
      <c r="NGJ47" s="60"/>
      <c r="NGK47" s="60"/>
      <c r="NGL47" s="60"/>
      <c r="NGM47" s="60"/>
      <c r="NGN47" s="60"/>
      <c r="NGO47" s="60"/>
      <c r="NGP47" s="60"/>
      <c r="NGQ47" s="60"/>
      <c r="NGR47" s="60"/>
      <c r="NGS47" s="60"/>
      <c r="NGT47" s="60"/>
      <c r="NGU47" s="60"/>
      <c r="NGV47" s="60"/>
      <c r="NGW47" s="60"/>
      <c r="NGX47" s="60"/>
      <c r="NGY47" s="60"/>
      <c r="NGZ47" s="60"/>
      <c r="NHA47" s="60"/>
      <c r="NHB47" s="60"/>
      <c r="NHC47" s="60"/>
      <c r="NHD47" s="60"/>
      <c r="NHE47" s="60"/>
      <c r="NHF47" s="60"/>
      <c r="NHG47" s="60"/>
      <c r="NHH47" s="60"/>
      <c r="NHI47" s="60"/>
      <c r="NHJ47" s="60"/>
      <c r="NHK47" s="60"/>
      <c r="NHL47" s="60"/>
      <c r="NHM47" s="60"/>
      <c r="NHN47" s="60"/>
      <c r="NHO47" s="60"/>
      <c r="NHP47" s="60"/>
      <c r="NHQ47" s="60"/>
      <c r="NHR47" s="60"/>
      <c r="NHS47" s="60"/>
      <c r="NHT47" s="60"/>
      <c r="NHU47" s="60"/>
      <c r="NHV47" s="60"/>
      <c r="NHW47" s="60"/>
      <c r="NHX47" s="60"/>
      <c r="NHY47" s="60"/>
      <c r="NHZ47" s="60"/>
      <c r="NIA47" s="60"/>
      <c r="NIB47" s="60"/>
      <c r="NIC47" s="60"/>
      <c r="NID47" s="60"/>
      <c r="NIE47" s="60"/>
      <c r="NIF47" s="60"/>
      <c r="NIG47" s="60"/>
      <c r="NIH47" s="60"/>
      <c r="NII47" s="60"/>
      <c r="NIJ47" s="60"/>
      <c r="NIK47" s="60"/>
      <c r="NIL47" s="60"/>
      <c r="NIM47" s="60"/>
      <c r="NIN47" s="60"/>
      <c r="NIO47" s="60"/>
      <c r="NIP47" s="60"/>
      <c r="NIQ47" s="60"/>
      <c r="NIR47" s="60"/>
      <c r="NIS47" s="60"/>
      <c r="NIT47" s="60"/>
      <c r="NIU47" s="60"/>
      <c r="NIV47" s="60"/>
      <c r="NIW47" s="60"/>
      <c r="NIX47" s="60"/>
      <c r="NIY47" s="60"/>
      <c r="NIZ47" s="60"/>
      <c r="NJA47" s="60"/>
      <c r="NJB47" s="60"/>
      <c r="NJC47" s="60"/>
      <c r="NJD47" s="60"/>
      <c r="NJE47" s="60"/>
      <c r="NJF47" s="60"/>
      <c r="NJG47" s="60"/>
      <c r="NJH47" s="60"/>
      <c r="NJI47" s="60"/>
      <c r="NJJ47" s="60"/>
      <c r="NJK47" s="60"/>
      <c r="NJL47" s="60"/>
      <c r="NJM47" s="60"/>
      <c r="NJN47" s="60"/>
      <c r="NJO47" s="60"/>
      <c r="NJP47" s="60"/>
      <c r="NJQ47" s="60"/>
      <c r="NJR47" s="60"/>
      <c r="NJS47" s="60"/>
      <c r="NJT47" s="60"/>
      <c r="NJU47" s="60"/>
      <c r="NJV47" s="60"/>
      <c r="NJW47" s="60"/>
      <c r="NJX47" s="60"/>
      <c r="NJY47" s="60"/>
      <c r="NJZ47" s="60"/>
      <c r="NKA47" s="60"/>
      <c r="NKB47" s="60"/>
      <c r="NKC47" s="60"/>
      <c r="NKD47" s="60"/>
      <c r="NKE47" s="60"/>
      <c r="NKF47" s="60"/>
      <c r="NKG47" s="60"/>
      <c r="NKH47" s="60"/>
      <c r="NKI47" s="60"/>
      <c r="NKJ47" s="60"/>
      <c r="NKK47" s="60"/>
      <c r="NKL47" s="60"/>
      <c r="NKM47" s="60"/>
      <c r="NKN47" s="60"/>
      <c r="NKO47" s="60"/>
      <c r="NKP47" s="60"/>
      <c r="NKQ47" s="60"/>
      <c r="NKR47" s="60"/>
      <c r="NKS47" s="60"/>
      <c r="NKT47" s="60"/>
      <c r="NKU47" s="60"/>
      <c r="NKV47" s="60"/>
      <c r="NKW47" s="60"/>
      <c r="NKX47" s="60"/>
      <c r="NKY47" s="60"/>
      <c r="NKZ47" s="60"/>
      <c r="NLA47" s="60"/>
      <c r="NLB47" s="60"/>
      <c r="NLC47" s="60"/>
      <c r="NLD47" s="60"/>
      <c r="NLE47" s="60"/>
      <c r="NLF47" s="60"/>
      <c r="NLG47" s="60"/>
      <c r="NLH47" s="60"/>
      <c r="NLI47" s="60"/>
      <c r="NLJ47" s="60"/>
      <c r="NLK47" s="60"/>
      <c r="NLL47" s="60"/>
      <c r="NLM47" s="60"/>
      <c r="NLN47" s="60"/>
      <c r="NLO47" s="60"/>
      <c r="NLP47" s="60"/>
      <c r="NLQ47" s="60"/>
      <c r="NLR47" s="60"/>
      <c r="NLS47" s="60"/>
      <c r="NLT47" s="60"/>
      <c r="NLU47" s="60"/>
      <c r="NLV47" s="60"/>
      <c r="NLW47" s="60"/>
    </row>
    <row r="48" spans="1:9814" x14ac:dyDescent="0.25">
      <c r="B48" s="4"/>
      <c r="C48" s="4"/>
      <c r="D48" s="4"/>
      <c r="G48" s="2"/>
      <c r="O48" s="4"/>
    </row>
    <row r="49" spans="2:15" x14ac:dyDescent="0.25">
      <c r="B49" s="4"/>
      <c r="C49" s="4"/>
      <c r="D49" s="4"/>
      <c r="G49" s="2"/>
      <c r="O49" s="4"/>
    </row>
    <row r="50" spans="2:15" x14ac:dyDescent="0.25">
      <c r="B50" s="4"/>
      <c r="C50" s="4"/>
      <c r="D50" s="4"/>
      <c r="G50" s="2"/>
      <c r="O50" s="4"/>
    </row>
    <row r="51" spans="2:15" x14ac:dyDescent="0.25">
      <c r="B51" s="4"/>
      <c r="C51" s="4"/>
      <c r="D51" s="4"/>
      <c r="G51" s="2"/>
      <c r="O51" s="4"/>
    </row>
    <row r="52" spans="2:15" x14ac:dyDescent="0.25">
      <c r="B52" s="4"/>
      <c r="C52" s="4"/>
      <c r="D52" s="4"/>
      <c r="G52" s="2"/>
      <c r="O52" s="4"/>
    </row>
    <row r="53" spans="2:15" x14ac:dyDescent="0.25">
      <c r="B53" s="4"/>
      <c r="C53" s="4"/>
      <c r="D53" s="4"/>
      <c r="G53" s="2"/>
      <c r="O53" s="4"/>
    </row>
    <row r="54" spans="2:15" x14ac:dyDescent="0.25">
      <c r="B54" s="4"/>
      <c r="C54" s="4"/>
      <c r="D54" s="4"/>
      <c r="G54" s="2"/>
      <c r="O54" s="4"/>
    </row>
    <row r="55" spans="2:15" x14ac:dyDescent="0.25">
      <c r="B55" s="4"/>
      <c r="C55" s="4"/>
      <c r="D55" s="4"/>
      <c r="G55" s="2"/>
      <c r="O55" s="4"/>
    </row>
    <row r="56" spans="2:15" x14ac:dyDescent="0.25">
      <c r="B56" s="4"/>
      <c r="C56" s="4"/>
      <c r="D56" s="4"/>
      <c r="G56" s="2"/>
      <c r="O56" s="4"/>
    </row>
    <row r="57" spans="2:15" x14ac:dyDescent="0.25">
      <c r="B57" s="4"/>
      <c r="C57" s="4"/>
      <c r="D57" s="4"/>
      <c r="G57" s="2"/>
      <c r="O57" s="4"/>
    </row>
    <row r="58" spans="2:15" x14ac:dyDescent="0.25">
      <c r="B58" s="4"/>
      <c r="C58" s="4"/>
      <c r="D58" s="4"/>
      <c r="G58" s="2"/>
      <c r="O58" s="4"/>
    </row>
    <row r="59" spans="2:15" x14ac:dyDescent="0.25">
      <c r="B59" s="4"/>
      <c r="C59" s="4"/>
      <c r="D59" s="4"/>
      <c r="G59" s="2"/>
      <c r="O59" s="4"/>
    </row>
    <row r="60" spans="2:15" x14ac:dyDescent="0.25">
      <c r="B60" s="4"/>
      <c r="C60" s="4"/>
      <c r="D60" s="4"/>
      <c r="G60" s="2"/>
      <c r="O60" s="4"/>
    </row>
    <row r="61" spans="2:15" x14ac:dyDescent="0.25">
      <c r="B61" s="4"/>
      <c r="C61" s="4"/>
      <c r="D61" s="4"/>
      <c r="G61" s="2"/>
      <c r="O61" s="4"/>
    </row>
    <row r="62" spans="2:15" x14ac:dyDescent="0.25">
      <c r="B62" s="4"/>
      <c r="C62" s="4"/>
      <c r="D62" s="4"/>
      <c r="G62" s="2"/>
      <c r="O62" s="4"/>
    </row>
    <row r="63" spans="2:15" x14ac:dyDescent="0.25">
      <c r="B63" s="4"/>
      <c r="C63" s="4"/>
      <c r="D63" s="4"/>
      <c r="G63" s="2"/>
      <c r="O63" s="4"/>
    </row>
    <row r="64" spans="2:15" x14ac:dyDescent="0.25">
      <c r="B64" s="4"/>
      <c r="C64" s="4"/>
      <c r="D64" s="4"/>
      <c r="G64" s="2"/>
      <c r="O64" s="4"/>
    </row>
    <row r="65" spans="2:15" x14ac:dyDescent="0.25">
      <c r="B65" s="4"/>
      <c r="C65" s="4"/>
      <c r="D65" s="4"/>
      <c r="G65" s="2"/>
      <c r="O65" s="4"/>
    </row>
    <row r="66" spans="2:15" x14ac:dyDescent="0.25">
      <c r="B66" s="4"/>
      <c r="C66" s="4"/>
      <c r="D66" s="4"/>
      <c r="G66" s="2"/>
      <c r="O66" s="4"/>
    </row>
    <row r="67" spans="2:15" x14ac:dyDescent="0.25">
      <c r="B67" s="4"/>
      <c r="C67" s="4"/>
      <c r="D67" s="4"/>
      <c r="G67" s="2"/>
      <c r="O67" s="4"/>
    </row>
    <row r="68" spans="2:15" x14ac:dyDescent="0.25">
      <c r="B68" s="4"/>
      <c r="C68" s="4"/>
      <c r="D68" s="4"/>
      <c r="G68" s="2"/>
      <c r="O68" s="4"/>
    </row>
    <row r="69" spans="2:15" x14ac:dyDescent="0.25">
      <c r="B69" s="4"/>
      <c r="C69" s="4"/>
      <c r="D69" s="4"/>
      <c r="G69" s="2"/>
      <c r="O69" s="4"/>
    </row>
    <row r="70" spans="2:15" x14ac:dyDescent="0.25">
      <c r="B70" s="4"/>
      <c r="C70" s="4"/>
      <c r="D70" s="4"/>
      <c r="G70" s="2"/>
      <c r="O70" s="4"/>
    </row>
    <row r="71" spans="2:15" x14ac:dyDescent="0.25">
      <c r="B71" s="4"/>
      <c r="C71" s="4"/>
      <c r="D71" s="4"/>
      <c r="G71" s="2"/>
      <c r="O71" s="4"/>
    </row>
    <row r="72" spans="2:15" x14ac:dyDescent="0.25">
      <c r="B72" s="4"/>
      <c r="C72" s="4"/>
      <c r="D72" s="4"/>
      <c r="G72" s="2"/>
      <c r="O72" s="4"/>
    </row>
    <row r="73" spans="2:15" x14ac:dyDescent="0.25">
      <c r="B73" s="4"/>
      <c r="C73" s="4"/>
      <c r="D73" s="4"/>
      <c r="G73" s="2"/>
      <c r="O73" s="4"/>
    </row>
    <row r="74" spans="2:15" x14ac:dyDescent="0.25">
      <c r="B74" s="4"/>
      <c r="C74" s="4"/>
      <c r="D74" s="4"/>
      <c r="G74" s="2"/>
      <c r="O74" s="4"/>
    </row>
    <row r="75" spans="2:15" x14ac:dyDescent="0.25">
      <c r="B75" s="4"/>
      <c r="C75" s="4"/>
      <c r="D75" s="4"/>
      <c r="G75" s="2"/>
      <c r="O75" s="4"/>
    </row>
    <row r="76" spans="2:15" x14ac:dyDescent="0.25">
      <c r="B76" s="4"/>
      <c r="C76" s="4"/>
      <c r="D76" s="4"/>
      <c r="G76" s="2"/>
      <c r="O76" s="4"/>
    </row>
    <row r="77" spans="2:15" x14ac:dyDescent="0.25">
      <c r="B77" s="4"/>
      <c r="C77" s="4"/>
      <c r="D77" s="4"/>
      <c r="G77" s="2"/>
      <c r="O77" s="4"/>
    </row>
    <row r="78" spans="2:15" x14ac:dyDescent="0.25">
      <c r="B78" s="4"/>
      <c r="C78" s="4"/>
      <c r="D78" s="4"/>
      <c r="G78" s="2"/>
      <c r="O78" s="4"/>
    </row>
    <row r="79" spans="2:15" x14ac:dyDescent="0.25">
      <c r="B79" s="4"/>
      <c r="C79" s="4"/>
      <c r="D79" s="4"/>
      <c r="G79" s="2"/>
      <c r="O79" s="4"/>
    </row>
    <row r="80" spans="2:15" x14ac:dyDescent="0.25">
      <c r="B80" s="4"/>
      <c r="C80" s="4"/>
      <c r="D80" s="4"/>
      <c r="G80" s="2"/>
      <c r="O80" s="4"/>
    </row>
    <row r="81" spans="2:15" x14ac:dyDescent="0.25">
      <c r="B81" s="4"/>
      <c r="C81" s="4"/>
      <c r="D81" s="4"/>
      <c r="G81" s="2"/>
      <c r="O81" s="4"/>
    </row>
    <row r="82" spans="2:15" x14ac:dyDescent="0.25">
      <c r="B82" s="4"/>
      <c r="C82" s="4"/>
      <c r="D82" s="4"/>
      <c r="G82" s="2"/>
      <c r="O82" s="4"/>
    </row>
    <row r="83" spans="2:15" x14ac:dyDescent="0.25">
      <c r="B83" s="4"/>
      <c r="C83" s="4"/>
      <c r="D83" s="4"/>
      <c r="G83" s="2"/>
      <c r="O83" s="4"/>
    </row>
    <row r="84" spans="2:15" x14ac:dyDescent="0.25">
      <c r="B84" s="4"/>
      <c r="C84" s="4"/>
      <c r="D84" s="4"/>
      <c r="G84" s="2"/>
      <c r="O84" s="4"/>
    </row>
    <row r="85" spans="2:15" x14ac:dyDescent="0.25">
      <c r="B85" s="4"/>
      <c r="C85" s="4"/>
      <c r="D85" s="4"/>
      <c r="G85" s="2"/>
      <c r="O85" s="4"/>
    </row>
    <row r="86" spans="2:15" x14ac:dyDescent="0.25">
      <c r="B86" s="4"/>
      <c r="C86" s="4"/>
      <c r="D86" s="4"/>
      <c r="G86" s="2"/>
      <c r="O86" s="4"/>
    </row>
    <row r="87" spans="2:15" x14ac:dyDescent="0.25">
      <c r="B87" s="4"/>
      <c r="C87" s="4"/>
      <c r="D87" s="4"/>
      <c r="G87" s="2"/>
      <c r="O87" s="4"/>
    </row>
    <row r="88" spans="2:15" x14ac:dyDescent="0.25">
      <c r="B88" s="4"/>
      <c r="C88" s="4"/>
      <c r="D88" s="4"/>
      <c r="G88" s="2"/>
      <c r="O88" s="4"/>
    </row>
    <row r="89" spans="2:15" x14ac:dyDescent="0.25">
      <c r="B89" s="4"/>
      <c r="C89" s="4"/>
      <c r="D89" s="4"/>
      <c r="G89" s="2"/>
      <c r="O89" s="4"/>
    </row>
    <row r="90" spans="2:15" x14ac:dyDescent="0.25">
      <c r="B90" s="4"/>
      <c r="C90" s="4"/>
      <c r="D90" s="4"/>
      <c r="G90" s="2"/>
      <c r="O90" s="4"/>
    </row>
    <row r="91" spans="2:15" x14ac:dyDescent="0.25">
      <c r="B91" s="4"/>
      <c r="C91" s="4"/>
      <c r="D91" s="4"/>
      <c r="G91" s="2"/>
      <c r="O91" s="4"/>
    </row>
    <row r="92" spans="2:15" x14ac:dyDescent="0.25">
      <c r="B92" s="4"/>
      <c r="C92" s="4"/>
      <c r="D92" s="4"/>
      <c r="G92" s="2"/>
      <c r="O92" s="4"/>
    </row>
    <row r="93" spans="2:15" x14ac:dyDescent="0.25">
      <c r="B93" s="4"/>
      <c r="C93" s="4"/>
      <c r="D93" s="4"/>
      <c r="G93" s="2"/>
      <c r="O93" s="4"/>
    </row>
    <row r="94" spans="2:15" x14ac:dyDescent="0.25">
      <c r="B94" s="4"/>
      <c r="C94" s="4"/>
      <c r="D94" s="4"/>
      <c r="G94" s="2"/>
      <c r="O94" s="4"/>
    </row>
    <row r="95" spans="2:15" x14ac:dyDescent="0.25">
      <c r="B95" s="4"/>
      <c r="C95" s="4"/>
      <c r="D95" s="4"/>
      <c r="G95" s="2"/>
      <c r="O95" s="4"/>
    </row>
    <row r="96" spans="2:15" x14ac:dyDescent="0.25">
      <c r="B96" s="4"/>
      <c r="C96" s="4"/>
      <c r="D96" s="4"/>
      <c r="G96" s="2"/>
      <c r="O96" s="4"/>
    </row>
    <row r="97" spans="2:15" x14ac:dyDescent="0.25">
      <c r="B97" s="4"/>
      <c r="C97" s="4"/>
      <c r="D97" s="4"/>
      <c r="G97" s="2"/>
      <c r="O97" s="4"/>
    </row>
    <row r="98" spans="2:15" x14ac:dyDescent="0.25">
      <c r="B98" s="4"/>
      <c r="C98" s="4"/>
      <c r="D98" s="4"/>
      <c r="G98" s="2"/>
      <c r="O98" s="4"/>
    </row>
    <row r="99" spans="2:15" x14ac:dyDescent="0.25">
      <c r="B99" s="4"/>
      <c r="C99" s="4"/>
      <c r="D99" s="4"/>
      <c r="G99" s="2"/>
      <c r="O99" s="4"/>
    </row>
    <row r="100" spans="2:15" x14ac:dyDescent="0.25">
      <c r="B100" s="4"/>
      <c r="C100" s="4"/>
      <c r="D100" s="4"/>
      <c r="G100" s="2"/>
      <c r="O100" s="4"/>
    </row>
    <row r="101" spans="2:15" x14ac:dyDescent="0.25">
      <c r="B101" s="4"/>
      <c r="C101" s="4"/>
      <c r="D101" s="4"/>
      <c r="G101" s="2"/>
      <c r="O101" s="4"/>
    </row>
    <row r="102" spans="2:15" x14ac:dyDescent="0.25">
      <c r="B102" s="4"/>
      <c r="C102" s="4"/>
      <c r="D102" s="4"/>
      <c r="G102" s="2"/>
      <c r="O102" s="4"/>
    </row>
    <row r="103" spans="2:15" x14ac:dyDescent="0.25">
      <c r="B103" s="4"/>
      <c r="C103" s="4"/>
      <c r="D103" s="4"/>
      <c r="G103" s="2"/>
      <c r="O103" s="4"/>
    </row>
    <row r="104" spans="2:15" x14ac:dyDescent="0.25">
      <c r="B104" s="4"/>
      <c r="C104" s="4"/>
      <c r="D104" s="4"/>
      <c r="G104" s="2"/>
      <c r="O104" s="4"/>
    </row>
    <row r="105" spans="2:15" x14ac:dyDescent="0.25">
      <c r="B105" s="4"/>
      <c r="C105" s="4"/>
      <c r="D105" s="4"/>
      <c r="G105" s="2"/>
      <c r="O105" s="4"/>
    </row>
    <row r="106" spans="2:15" x14ac:dyDescent="0.25">
      <c r="B106" s="4"/>
      <c r="C106" s="4"/>
      <c r="D106" s="4"/>
      <c r="G106" s="2"/>
      <c r="O106" s="4"/>
    </row>
    <row r="107" spans="2:15" x14ac:dyDescent="0.25">
      <c r="B107" s="4"/>
      <c r="C107" s="4"/>
      <c r="D107" s="4"/>
      <c r="G107" s="2"/>
      <c r="O107" s="4"/>
    </row>
    <row r="108" spans="2:15" x14ac:dyDescent="0.25">
      <c r="B108" s="4"/>
      <c r="C108" s="4"/>
      <c r="D108" s="4"/>
      <c r="G108" s="2"/>
      <c r="O108" s="4"/>
    </row>
    <row r="109" spans="2:15" x14ac:dyDescent="0.25">
      <c r="B109" s="4"/>
      <c r="C109" s="4"/>
      <c r="D109" s="4"/>
      <c r="G109" s="2"/>
      <c r="O109" s="4"/>
    </row>
    <row r="110" spans="2:15" x14ac:dyDescent="0.25">
      <c r="B110" s="4"/>
      <c r="C110" s="4"/>
      <c r="D110" s="4"/>
      <c r="G110" s="2"/>
      <c r="O110" s="4"/>
    </row>
    <row r="111" spans="2:15" x14ac:dyDescent="0.25">
      <c r="B111" s="4"/>
      <c r="C111" s="4"/>
      <c r="D111" s="4"/>
      <c r="G111" s="2"/>
      <c r="O111" s="4"/>
    </row>
    <row r="112" spans="2:15" x14ac:dyDescent="0.25">
      <c r="B112" s="4"/>
      <c r="C112" s="4"/>
      <c r="D112" s="4"/>
      <c r="G112" s="2"/>
      <c r="O112" s="4"/>
    </row>
    <row r="113" spans="2:15" x14ac:dyDescent="0.25">
      <c r="B113" s="4"/>
      <c r="C113" s="4"/>
      <c r="D113" s="4"/>
      <c r="G113" s="2"/>
      <c r="O113" s="4"/>
    </row>
    <row r="114" spans="2:15" x14ac:dyDescent="0.25">
      <c r="B114" s="4"/>
      <c r="C114" s="4"/>
      <c r="D114" s="4"/>
      <c r="G114" s="2"/>
      <c r="O114" s="4"/>
    </row>
    <row r="115" spans="2:15" x14ac:dyDescent="0.25">
      <c r="B115" s="4"/>
      <c r="C115" s="4"/>
      <c r="D115" s="4"/>
      <c r="G115" s="2"/>
      <c r="O115" s="4"/>
    </row>
    <row r="116" spans="2:15" x14ac:dyDescent="0.25">
      <c r="B116" s="4"/>
      <c r="C116" s="4"/>
      <c r="D116" s="4"/>
      <c r="G116" s="2"/>
      <c r="O116" s="4"/>
    </row>
    <row r="117" spans="2:15" x14ac:dyDescent="0.25">
      <c r="B117" s="4"/>
      <c r="C117" s="4"/>
      <c r="D117" s="4"/>
      <c r="G117" s="2"/>
      <c r="O117" s="4"/>
    </row>
    <row r="118" spans="2:15" x14ac:dyDescent="0.25">
      <c r="B118" s="4"/>
      <c r="C118" s="4"/>
      <c r="D118" s="4"/>
      <c r="G118" s="2"/>
      <c r="O118" s="4"/>
    </row>
    <row r="119" spans="2:15" x14ac:dyDescent="0.25">
      <c r="B119" s="4"/>
      <c r="C119" s="4"/>
      <c r="D119" s="4"/>
      <c r="G119" s="2"/>
      <c r="O119" s="4"/>
    </row>
    <row r="120" spans="2:15" x14ac:dyDescent="0.25">
      <c r="B120" s="4"/>
      <c r="C120" s="4"/>
      <c r="D120" s="4"/>
      <c r="G120" s="2"/>
      <c r="O120" s="4"/>
    </row>
    <row r="121" spans="2:15" x14ac:dyDescent="0.25">
      <c r="B121" s="4"/>
      <c r="C121" s="4"/>
      <c r="D121" s="4"/>
      <c r="G121" s="2"/>
      <c r="O121" s="4"/>
    </row>
    <row r="122" spans="2:15" x14ac:dyDescent="0.25">
      <c r="B122" s="4"/>
      <c r="C122" s="4"/>
      <c r="D122" s="4"/>
      <c r="G122" s="2"/>
      <c r="O122" s="4"/>
    </row>
    <row r="123" spans="2:15" x14ac:dyDescent="0.25">
      <c r="B123" s="4"/>
      <c r="C123" s="4"/>
      <c r="D123" s="4"/>
      <c r="G123" s="2"/>
      <c r="O123" s="4"/>
    </row>
    <row r="124" spans="2:15" x14ac:dyDescent="0.25">
      <c r="B124" s="4"/>
      <c r="C124" s="4"/>
      <c r="D124" s="4"/>
      <c r="G124" s="2"/>
      <c r="O124" s="4"/>
    </row>
    <row r="125" spans="2:15" x14ac:dyDescent="0.25">
      <c r="B125" s="4"/>
      <c r="C125" s="4"/>
      <c r="D125" s="4"/>
      <c r="G125" s="2"/>
      <c r="O125" s="4"/>
    </row>
    <row r="126" spans="2:15" x14ac:dyDescent="0.25">
      <c r="B126" s="4"/>
      <c r="C126" s="4"/>
      <c r="D126" s="4"/>
      <c r="G126" s="2"/>
      <c r="O126" s="4"/>
    </row>
    <row r="127" spans="2:15" x14ac:dyDescent="0.25">
      <c r="B127" s="4"/>
      <c r="C127" s="4"/>
      <c r="D127" s="4"/>
      <c r="G127" s="2"/>
      <c r="O127" s="4"/>
    </row>
    <row r="128" spans="2:15" x14ac:dyDescent="0.25">
      <c r="B128" s="4"/>
      <c r="C128" s="4"/>
      <c r="D128" s="4"/>
      <c r="G128" s="2"/>
      <c r="O128" s="4"/>
    </row>
    <row r="129" spans="2:15" x14ac:dyDescent="0.25">
      <c r="B129" s="4"/>
      <c r="C129" s="4"/>
      <c r="D129" s="4"/>
      <c r="G129" s="2"/>
      <c r="O129" s="4"/>
    </row>
    <row r="130" spans="2:15" x14ac:dyDescent="0.25">
      <c r="B130" s="4"/>
      <c r="C130" s="4"/>
      <c r="D130" s="4"/>
      <c r="G130" s="2"/>
      <c r="O130" s="4"/>
    </row>
    <row r="131" spans="2:15" x14ac:dyDescent="0.25">
      <c r="B131" s="4"/>
      <c r="C131" s="4"/>
      <c r="D131" s="4"/>
      <c r="G131" s="2"/>
      <c r="O131" s="4"/>
    </row>
    <row r="132" spans="2:15" x14ac:dyDescent="0.25">
      <c r="B132" s="4"/>
      <c r="C132" s="4"/>
      <c r="D132" s="4"/>
      <c r="G132" s="2"/>
      <c r="O132" s="4"/>
    </row>
    <row r="133" spans="2:15" x14ac:dyDescent="0.25">
      <c r="B133" s="4"/>
      <c r="C133" s="4"/>
      <c r="D133" s="4"/>
      <c r="G133" s="2"/>
      <c r="O133" s="4"/>
    </row>
    <row r="134" spans="2:15" x14ac:dyDescent="0.25">
      <c r="B134" s="4"/>
      <c r="C134" s="4"/>
      <c r="D134" s="4"/>
      <c r="G134" s="2"/>
      <c r="O134" s="4"/>
    </row>
    <row r="135" spans="2:15" x14ac:dyDescent="0.25">
      <c r="B135" s="4"/>
      <c r="C135" s="4"/>
      <c r="D135" s="4"/>
      <c r="G135" s="2"/>
      <c r="O135" s="4"/>
    </row>
    <row r="136" spans="2:15" x14ac:dyDescent="0.25">
      <c r="B136" s="4"/>
      <c r="C136" s="4"/>
      <c r="D136" s="4"/>
      <c r="G136" s="2"/>
      <c r="O136" s="4"/>
    </row>
    <row r="137" spans="2:15" x14ac:dyDescent="0.25">
      <c r="B137" s="4"/>
      <c r="C137" s="4"/>
      <c r="D137" s="4"/>
      <c r="G137" s="2"/>
      <c r="O137" s="4"/>
    </row>
    <row r="138" spans="2:15" x14ac:dyDescent="0.25">
      <c r="B138" s="4"/>
      <c r="C138" s="4"/>
      <c r="D138" s="4"/>
      <c r="G138" s="2"/>
      <c r="O138" s="4"/>
    </row>
    <row r="139" spans="2:15" x14ac:dyDescent="0.25">
      <c r="B139" s="4"/>
      <c r="C139" s="4"/>
      <c r="D139" s="4"/>
      <c r="G139" s="2"/>
      <c r="O139" s="4"/>
    </row>
    <row r="140" spans="2:15" x14ac:dyDescent="0.25">
      <c r="B140" s="4"/>
      <c r="C140" s="4"/>
      <c r="D140" s="4"/>
      <c r="G140" s="2"/>
      <c r="O140" s="4"/>
    </row>
    <row r="141" spans="2:15" x14ac:dyDescent="0.25">
      <c r="B141" s="4"/>
      <c r="C141" s="4"/>
      <c r="D141" s="4"/>
      <c r="G141" s="2"/>
      <c r="O141" s="4"/>
    </row>
    <row r="142" spans="2:15" x14ac:dyDescent="0.25">
      <c r="B142" s="4"/>
      <c r="C142" s="4"/>
      <c r="D142" s="4"/>
      <c r="G142" s="2"/>
      <c r="O142" s="4"/>
    </row>
    <row r="143" spans="2:15" x14ac:dyDescent="0.25">
      <c r="B143" s="4"/>
      <c r="C143" s="4"/>
      <c r="D143" s="4"/>
      <c r="G143" s="2"/>
      <c r="O143" s="4"/>
    </row>
    <row r="144" spans="2:15" x14ac:dyDescent="0.25">
      <c r="B144" s="4"/>
      <c r="C144" s="4"/>
      <c r="D144" s="4"/>
      <c r="G144" s="2"/>
      <c r="O144" s="4"/>
    </row>
    <row r="145" spans="2:15" x14ac:dyDescent="0.25">
      <c r="B145" s="4"/>
      <c r="C145" s="4"/>
      <c r="D145" s="4"/>
      <c r="G145" s="2"/>
      <c r="O145" s="4"/>
    </row>
    <row r="146" spans="2:15" x14ac:dyDescent="0.25">
      <c r="B146" s="4"/>
      <c r="C146" s="4"/>
      <c r="D146" s="4"/>
      <c r="G146" s="2"/>
      <c r="O146" s="4"/>
    </row>
    <row r="147" spans="2:15" x14ac:dyDescent="0.25">
      <c r="B147" s="4"/>
      <c r="C147" s="4"/>
      <c r="D147" s="4"/>
      <c r="G147" s="2"/>
      <c r="O147" s="4"/>
    </row>
    <row r="148" spans="2:15" x14ac:dyDescent="0.25">
      <c r="B148" s="4"/>
      <c r="C148" s="4"/>
      <c r="D148" s="4"/>
      <c r="G148" s="2"/>
      <c r="O148" s="4"/>
    </row>
    <row r="149" spans="2:15" x14ac:dyDescent="0.25">
      <c r="B149" s="4"/>
      <c r="C149" s="4"/>
      <c r="D149" s="4"/>
      <c r="G149" s="2"/>
      <c r="O149" s="4"/>
    </row>
    <row r="150" spans="2:15" x14ac:dyDescent="0.25">
      <c r="B150" s="4"/>
      <c r="C150" s="4"/>
      <c r="D150" s="4"/>
      <c r="G150" s="2"/>
      <c r="O150" s="4"/>
    </row>
    <row r="151" spans="2:15" x14ac:dyDescent="0.25">
      <c r="B151" s="4"/>
      <c r="C151" s="4"/>
      <c r="D151" s="4"/>
      <c r="G151" s="2"/>
      <c r="O151" s="4"/>
    </row>
    <row r="152" spans="2:15" x14ac:dyDescent="0.25">
      <c r="B152" s="4"/>
      <c r="C152" s="4"/>
      <c r="D152" s="4"/>
      <c r="G152" s="2"/>
      <c r="O152" s="4"/>
    </row>
    <row r="153" spans="2:15" x14ac:dyDescent="0.25">
      <c r="B153" s="4"/>
      <c r="C153" s="4"/>
      <c r="D153" s="4"/>
      <c r="G153" s="2"/>
      <c r="O153" s="4"/>
    </row>
    <row r="154" spans="2:15" x14ac:dyDescent="0.25">
      <c r="B154" s="4"/>
      <c r="C154" s="4"/>
      <c r="D154" s="4"/>
      <c r="G154" s="2"/>
      <c r="O154" s="4"/>
    </row>
    <row r="155" spans="2:15" x14ac:dyDescent="0.25">
      <c r="B155" s="4"/>
      <c r="C155" s="4"/>
      <c r="D155" s="4"/>
      <c r="G155" s="2"/>
      <c r="O155" s="4"/>
    </row>
    <row r="156" spans="2:15" x14ac:dyDescent="0.25">
      <c r="B156" s="4"/>
      <c r="C156" s="4"/>
      <c r="D156" s="4"/>
      <c r="G156" s="2"/>
      <c r="O156" s="4"/>
    </row>
    <row r="157" spans="2:15" x14ac:dyDescent="0.25">
      <c r="B157" s="4"/>
      <c r="C157" s="4"/>
      <c r="D157" s="4"/>
      <c r="G157" s="2"/>
      <c r="O157" s="4"/>
    </row>
    <row r="158" spans="2:15" x14ac:dyDescent="0.25">
      <c r="B158" s="4"/>
      <c r="C158" s="4"/>
      <c r="D158" s="4"/>
      <c r="G158" s="2"/>
      <c r="O158" s="4"/>
    </row>
    <row r="159" spans="2:15" x14ac:dyDescent="0.25">
      <c r="B159" s="4"/>
      <c r="C159" s="4"/>
      <c r="D159" s="4"/>
      <c r="G159" s="2"/>
      <c r="O159" s="4"/>
    </row>
    <row r="160" spans="2:15" x14ac:dyDescent="0.25">
      <c r="B160" s="4"/>
      <c r="C160" s="4"/>
      <c r="D160" s="4"/>
      <c r="G160" s="2"/>
      <c r="O160" s="4"/>
    </row>
    <row r="161" spans="2:15" x14ac:dyDescent="0.25">
      <c r="B161" s="4"/>
      <c r="C161" s="4"/>
      <c r="D161" s="4"/>
      <c r="G161" s="2"/>
      <c r="O161" s="4"/>
    </row>
    <row r="162" spans="2:15" x14ac:dyDescent="0.25">
      <c r="B162" s="4"/>
      <c r="C162" s="4"/>
      <c r="D162" s="4"/>
      <c r="G162" s="2"/>
      <c r="O162" s="4"/>
    </row>
    <row r="163" spans="2:15" x14ac:dyDescent="0.25">
      <c r="B163" s="4"/>
      <c r="C163" s="4"/>
      <c r="D163" s="4"/>
      <c r="G163" s="2"/>
      <c r="O163" s="4"/>
    </row>
    <row r="164" spans="2:15" x14ac:dyDescent="0.25">
      <c r="B164" s="4"/>
      <c r="C164" s="4"/>
      <c r="D164" s="4"/>
      <c r="G164" s="2"/>
      <c r="O164" s="4"/>
    </row>
    <row r="165" spans="2:15" x14ac:dyDescent="0.25">
      <c r="B165" s="4"/>
      <c r="C165" s="4"/>
      <c r="D165" s="4"/>
      <c r="G165" s="2"/>
      <c r="O165" s="4"/>
    </row>
    <row r="166" spans="2:15" x14ac:dyDescent="0.25">
      <c r="B166" s="4"/>
      <c r="C166" s="4"/>
      <c r="D166" s="4"/>
      <c r="G166" s="2"/>
      <c r="O166" s="4"/>
    </row>
    <row r="167" spans="2:15" x14ac:dyDescent="0.25">
      <c r="B167" s="4"/>
      <c r="C167" s="4"/>
      <c r="D167" s="4"/>
      <c r="G167" s="2"/>
      <c r="O167" s="4"/>
    </row>
    <row r="168" spans="2:15" x14ac:dyDescent="0.25">
      <c r="B168" s="4"/>
      <c r="C168" s="4"/>
      <c r="D168" s="4"/>
      <c r="G168" s="2"/>
      <c r="O168" s="4"/>
    </row>
    <row r="169" spans="2:15" x14ac:dyDescent="0.25">
      <c r="B169" s="4"/>
      <c r="C169" s="4"/>
      <c r="D169" s="4"/>
      <c r="G169" s="2"/>
      <c r="O169" s="4"/>
    </row>
    <row r="170" spans="2:15" x14ac:dyDescent="0.25">
      <c r="B170" s="4"/>
      <c r="C170" s="4"/>
      <c r="D170" s="4"/>
      <c r="G170" s="2"/>
      <c r="O170" s="4"/>
    </row>
    <row r="171" spans="2:15" x14ac:dyDescent="0.25">
      <c r="B171" s="4"/>
      <c r="C171" s="4"/>
      <c r="D171" s="4"/>
      <c r="G171" s="2"/>
      <c r="O171" s="4"/>
    </row>
    <row r="172" spans="2:15" x14ac:dyDescent="0.25">
      <c r="B172" s="4"/>
      <c r="C172" s="4"/>
      <c r="D172" s="4"/>
      <c r="G172" s="2"/>
      <c r="O172" s="4"/>
    </row>
    <row r="173" spans="2:15" x14ac:dyDescent="0.25">
      <c r="B173" s="4"/>
      <c r="C173" s="4"/>
      <c r="D173" s="4"/>
      <c r="G173" s="2"/>
      <c r="O173" s="4"/>
    </row>
    <row r="174" spans="2:15" x14ac:dyDescent="0.25">
      <c r="B174" s="4"/>
      <c r="C174" s="4"/>
      <c r="D174" s="4"/>
      <c r="G174" s="2"/>
      <c r="O174" s="4"/>
    </row>
    <row r="175" spans="2:15" x14ac:dyDescent="0.25">
      <c r="B175" s="4"/>
      <c r="C175" s="4"/>
      <c r="D175" s="4"/>
      <c r="G175" s="2"/>
      <c r="O175" s="4"/>
    </row>
    <row r="176" spans="2:15" x14ac:dyDescent="0.25">
      <c r="B176" s="4"/>
      <c r="C176" s="4"/>
      <c r="D176" s="4"/>
      <c r="G176" s="2"/>
      <c r="O176" s="4"/>
    </row>
    <row r="177" spans="2:15" x14ac:dyDescent="0.25">
      <c r="B177" s="4"/>
      <c r="C177" s="4"/>
      <c r="D177" s="4"/>
      <c r="G177" s="2"/>
      <c r="O177" s="4"/>
    </row>
    <row r="178" spans="2:15" x14ac:dyDescent="0.25">
      <c r="B178" s="4"/>
      <c r="C178" s="4"/>
      <c r="D178" s="4"/>
      <c r="G178" s="2"/>
      <c r="O178" s="4"/>
    </row>
    <row r="179" spans="2:15" x14ac:dyDescent="0.25">
      <c r="B179" s="4"/>
      <c r="C179" s="4"/>
      <c r="D179" s="4"/>
      <c r="G179" s="2"/>
      <c r="O179" s="4"/>
    </row>
    <row r="180" spans="2:15" x14ac:dyDescent="0.25">
      <c r="B180" s="4"/>
      <c r="C180" s="4"/>
      <c r="D180" s="4"/>
      <c r="G180" s="2"/>
      <c r="O180" s="4"/>
    </row>
    <row r="181" spans="2:15" x14ac:dyDescent="0.25">
      <c r="B181" s="4"/>
      <c r="C181" s="4"/>
      <c r="D181" s="4"/>
      <c r="G181" s="2"/>
      <c r="O181" s="4"/>
    </row>
    <row r="182" spans="2:15" x14ac:dyDescent="0.25">
      <c r="B182" s="4"/>
      <c r="C182" s="4"/>
      <c r="D182" s="4"/>
      <c r="G182" s="2"/>
      <c r="O182" s="4"/>
    </row>
    <row r="183" spans="2:15" x14ac:dyDescent="0.25">
      <c r="B183" s="4"/>
      <c r="C183" s="4"/>
      <c r="D183" s="4"/>
      <c r="G183" s="2"/>
      <c r="O183" s="4"/>
    </row>
    <row r="184" spans="2:15" x14ac:dyDescent="0.25">
      <c r="B184" s="4"/>
      <c r="C184" s="4"/>
      <c r="D184" s="4"/>
      <c r="G184" s="2"/>
      <c r="O184" s="4"/>
    </row>
    <row r="185" spans="2:15" x14ac:dyDescent="0.25">
      <c r="B185" s="4"/>
      <c r="C185" s="4"/>
      <c r="D185" s="4"/>
      <c r="G185" s="2"/>
      <c r="O185" s="4"/>
    </row>
    <row r="186" spans="2:15" x14ac:dyDescent="0.25">
      <c r="B186" s="4"/>
      <c r="C186" s="4"/>
      <c r="D186" s="4"/>
      <c r="G186" s="2"/>
      <c r="O186" s="4"/>
    </row>
    <row r="187" spans="2:15" x14ac:dyDescent="0.25">
      <c r="B187" s="4"/>
      <c r="C187" s="4"/>
      <c r="D187" s="4"/>
      <c r="G187" s="2"/>
      <c r="O187" s="4"/>
    </row>
    <row r="188" spans="2:15" x14ac:dyDescent="0.25">
      <c r="B188" s="4"/>
      <c r="C188" s="4"/>
      <c r="D188" s="4"/>
      <c r="G188" s="2"/>
      <c r="O188" s="4"/>
    </row>
    <row r="189" spans="2:15" x14ac:dyDescent="0.25">
      <c r="B189" s="4"/>
      <c r="C189" s="4"/>
      <c r="D189" s="4"/>
      <c r="G189" s="2"/>
      <c r="O189" s="4"/>
    </row>
    <row r="190" spans="2:15" x14ac:dyDescent="0.25">
      <c r="B190" s="4"/>
      <c r="C190" s="4"/>
      <c r="D190" s="4"/>
      <c r="G190" s="2"/>
      <c r="O190" s="4"/>
    </row>
    <row r="191" spans="2:15" x14ac:dyDescent="0.25">
      <c r="B191" s="4"/>
      <c r="C191" s="4"/>
      <c r="D191" s="4"/>
      <c r="G191" s="2"/>
      <c r="O191" s="4"/>
    </row>
    <row r="192" spans="2:15" x14ac:dyDescent="0.25">
      <c r="B192" s="4"/>
      <c r="C192" s="4"/>
      <c r="D192" s="4"/>
      <c r="G192" s="2"/>
      <c r="O192" s="4"/>
    </row>
    <row r="193" spans="2:15" x14ac:dyDescent="0.25">
      <c r="B193" s="4"/>
      <c r="C193" s="4"/>
      <c r="D193" s="4"/>
      <c r="G193" s="2"/>
      <c r="O193" s="4"/>
    </row>
    <row r="194" spans="2:15" x14ac:dyDescent="0.25">
      <c r="B194" s="4"/>
      <c r="C194" s="4"/>
      <c r="D194" s="4"/>
      <c r="G194" s="2"/>
      <c r="O194" s="4"/>
    </row>
    <row r="195" spans="2:15" x14ac:dyDescent="0.25">
      <c r="B195" s="4"/>
      <c r="C195" s="4"/>
      <c r="D195" s="4"/>
      <c r="G195" s="2"/>
      <c r="O195" s="4"/>
    </row>
    <row r="196" spans="2:15" x14ac:dyDescent="0.25">
      <c r="B196" s="4"/>
      <c r="C196" s="4"/>
      <c r="D196" s="4"/>
      <c r="G196" s="2"/>
      <c r="O196" s="4"/>
    </row>
    <row r="197" spans="2:15" x14ac:dyDescent="0.25">
      <c r="B197" s="4"/>
      <c r="C197" s="4"/>
      <c r="D197" s="4"/>
      <c r="G197" s="2"/>
      <c r="O197" s="4"/>
    </row>
    <row r="198" spans="2:15" x14ac:dyDescent="0.25">
      <c r="B198" s="4"/>
      <c r="C198" s="4"/>
      <c r="D198" s="4"/>
      <c r="G198" s="2"/>
      <c r="O198" s="4"/>
    </row>
    <row r="199" spans="2:15" x14ac:dyDescent="0.25">
      <c r="B199" s="4"/>
      <c r="C199" s="4"/>
      <c r="D199" s="4"/>
      <c r="G199" s="2"/>
      <c r="O199" s="4"/>
    </row>
    <row r="200" spans="2:15" x14ac:dyDescent="0.25">
      <c r="B200" s="4"/>
      <c r="C200" s="4"/>
      <c r="D200" s="4"/>
      <c r="G200" s="2"/>
      <c r="O200" s="4"/>
    </row>
    <row r="201" spans="2:15" x14ac:dyDescent="0.25">
      <c r="B201" s="4"/>
      <c r="C201" s="4"/>
      <c r="D201" s="4"/>
      <c r="G201" s="2"/>
      <c r="O201" s="4"/>
    </row>
    <row r="202" spans="2:15" x14ac:dyDescent="0.25">
      <c r="B202" s="4"/>
      <c r="C202" s="4"/>
      <c r="D202" s="4"/>
      <c r="G202" s="2"/>
      <c r="O202" s="4"/>
    </row>
    <row r="203" spans="2:15" x14ac:dyDescent="0.25">
      <c r="B203" s="4"/>
      <c r="C203" s="4"/>
      <c r="D203" s="4"/>
      <c r="G203" s="2"/>
      <c r="O203" s="4"/>
    </row>
    <row r="204" spans="2:15" x14ac:dyDescent="0.25">
      <c r="B204" s="4"/>
      <c r="C204" s="4"/>
      <c r="D204" s="4"/>
      <c r="G204" s="2"/>
      <c r="O204" s="4"/>
    </row>
    <row r="205" spans="2:15" x14ac:dyDescent="0.25">
      <c r="B205" s="4"/>
      <c r="C205" s="4"/>
      <c r="D205" s="4"/>
      <c r="G205" s="2"/>
      <c r="O205" s="4"/>
    </row>
    <row r="206" spans="2:15" x14ac:dyDescent="0.25">
      <c r="B206" s="4"/>
      <c r="C206" s="4"/>
      <c r="D206" s="4"/>
      <c r="G206" s="2"/>
      <c r="O206" s="4"/>
    </row>
    <row r="207" spans="2:15" x14ac:dyDescent="0.25">
      <c r="B207" s="4"/>
      <c r="C207" s="4"/>
      <c r="D207" s="4"/>
      <c r="G207" s="2"/>
      <c r="O207" s="4"/>
    </row>
    <row r="208" spans="2:15" x14ac:dyDescent="0.25">
      <c r="B208" s="4"/>
      <c r="C208" s="4"/>
      <c r="D208" s="4"/>
      <c r="G208" s="2"/>
      <c r="O208" s="4"/>
    </row>
    <row r="209" spans="2:15" x14ac:dyDescent="0.25">
      <c r="B209" s="4"/>
      <c r="C209" s="4"/>
      <c r="D209" s="4"/>
      <c r="G209" s="2"/>
      <c r="O209" s="4"/>
    </row>
    <row r="210" spans="2:15" x14ac:dyDescent="0.25">
      <c r="B210" s="4"/>
      <c r="C210" s="4"/>
      <c r="D210" s="4"/>
      <c r="G210" s="2"/>
      <c r="O210" s="4"/>
    </row>
    <row r="211" spans="2:15" x14ac:dyDescent="0.25">
      <c r="B211" s="4"/>
      <c r="C211" s="4"/>
      <c r="D211" s="4"/>
      <c r="G211" s="2"/>
      <c r="O211" s="4"/>
    </row>
    <row r="212" spans="2:15" x14ac:dyDescent="0.25">
      <c r="B212" s="4"/>
      <c r="C212" s="4"/>
      <c r="D212" s="4"/>
      <c r="G212" s="2"/>
      <c r="O212" s="4"/>
    </row>
    <row r="213" spans="2:15" x14ac:dyDescent="0.25">
      <c r="B213" s="4"/>
      <c r="C213" s="4"/>
      <c r="D213" s="4"/>
      <c r="G213" s="2"/>
      <c r="O213" s="4"/>
    </row>
    <row r="214" spans="2:15" x14ac:dyDescent="0.25">
      <c r="B214" s="4"/>
      <c r="C214" s="4"/>
      <c r="D214" s="4"/>
      <c r="G214" s="2"/>
      <c r="O214" s="4"/>
    </row>
    <row r="215" spans="2:15" x14ac:dyDescent="0.25">
      <c r="B215" s="4"/>
      <c r="C215" s="4"/>
      <c r="D215" s="4"/>
      <c r="G215" s="2"/>
      <c r="O215" s="4"/>
    </row>
    <row r="216" spans="2:15" x14ac:dyDescent="0.25">
      <c r="B216" s="4"/>
      <c r="C216" s="4"/>
      <c r="D216" s="4"/>
      <c r="G216" s="2"/>
      <c r="O216" s="4"/>
    </row>
    <row r="217" spans="2:15" x14ac:dyDescent="0.25">
      <c r="B217" s="4"/>
      <c r="C217" s="4"/>
      <c r="D217" s="4"/>
      <c r="G217" s="2"/>
      <c r="O217" s="4"/>
    </row>
    <row r="218" spans="2:15" x14ac:dyDescent="0.25">
      <c r="B218" s="4"/>
      <c r="C218" s="4"/>
      <c r="D218" s="4"/>
      <c r="G218" s="2"/>
      <c r="O218" s="4"/>
    </row>
    <row r="219" spans="2:15" x14ac:dyDescent="0.25">
      <c r="B219" s="4"/>
      <c r="C219" s="4"/>
      <c r="D219" s="4"/>
      <c r="G219" s="2"/>
      <c r="O219" s="4"/>
    </row>
    <row r="220" spans="2:15" x14ac:dyDescent="0.25">
      <c r="B220" s="4"/>
      <c r="C220" s="4"/>
      <c r="D220" s="4"/>
      <c r="G220" s="2"/>
      <c r="O220" s="4"/>
    </row>
    <row r="221" spans="2:15" x14ac:dyDescent="0.25">
      <c r="B221" s="4"/>
      <c r="C221" s="4"/>
      <c r="D221" s="4"/>
      <c r="G221" s="2"/>
      <c r="O221" s="4"/>
    </row>
    <row r="222" spans="2:15" x14ac:dyDescent="0.25">
      <c r="B222" s="4"/>
      <c r="C222" s="4"/>
      <c r="D222" s="4"/>
      <c r="G222" s="2"/>
      <c r="O222" s="4"/>
    </row>
    <row r="223" spans="2:15" x14ac:dyDescent="0.25">
      <c r="B223" s="4"/>
      <c r="C223" s="4"/>
      <c r="D223" s="4"/>
      <c r="G223" s="2"/>
      <c r="O223" s="4"/>
    </row>
    <row r="224" spans="2:15" x14ac:dyDescent="0.25">
      <c r="B224" s="4"/>
      <c r="C224" s="4"/>
      <c r="D224" s="4"/>
      <c r="G224" s="2"/>
      <c r="O224" s="4"/>
    </row>
    <row r="225" spans="2:15" x14ac:dyDescent="0.25">
      <c r="B225" s="4"/>
      <c r="C225" s="4"/>
      <c r="D225" s="4"/>
      <c r="G225" s="2"/>
      <c r="O225" s="4"/>
    </row>
    <row r="226" spans="2:15" x14ac:dyDescent="0.25">
      <c r="B226" s="4"/>
      <c r="C226" s="4"/>
      <c r="D226" s="4"/>
      <c r="G226" s="2"/>
      <c r="O226" s="4"/>
    </row>
    <row r="227" spans="2:15" x14ac:dyDescent="0.25">
      <c r="B227" s="4"/>
      <c r="C227" s="4"/>
      <c r="D227" s="4"/>
      <c r="G227" s="2"/>
      <c r="O227" s="4"/>
    </row>
    <row r="228" spans="2:15" x14ac:dyDescent="0.25">
      <c r="B228" s="4"/>
      <c r="C228" s="4"/>
      <c r="D228" s="4"/>
      <c r="G228" s="2"/>
      <c r="O228" s="4"/>
    </row>
    <row r="229" spans="2:15" x14ac:dyDescent="0.25">
      <c r="B229" s="4"/>
      <c r="C229" s="4"/>
      <c r="D229" s="4"/>
      <c r="G229" s="2"/>
      <c r="O229" s="4"/>
    </row>
    <row r="230" spans="2:15" x14ac:dyDescent="0.25">
      <c r="B230" s="4"/>
      <c r="C230" s="4"/>
      <c r="D230" s="4"/>
      <c r="G230" s="2"/>
      <c r="O230" s="4"/>
    </row>
    <row r="231" spans="2:15" x14ac:dyDescent="0.25">
      <c r="B231" s="4"/>
      <c r="C231" s="4"/>
      <c r="D231" s="4"/>
      <c r="G231" s="2"/>
      <c r="O231" s="4"/>
    </row>
    <row r="232" spans="2:15" x14ac:dyDescent="0.25">
      <c r="B232" s="4"/>
      <c r="C232" s="4"/>
      <c r="D232" s="4"/>
      <c r="G232" s="2"/>
      <c r="O232" s="4"/>
    </row>
    <row r="233" spans="2:15" x14ac:dyDescent="0.25">
      <c r="B233" s="4"/>
      <c r="C233" s="4"/>
      <c r="D233" s="4"/>
      <c r="G233" s="2"/>
      <c r="O233" s="4"/>
    </row>
    <row r="234" spans="2:15" x14ac:dyDescent="0.25">
      <c r="B234" s="4"/>
      <c r="C234" s="4"/>
      <c r="D234" s="4"/>
      <c r="G234" s="2"/>
      <c r="O234" s="4"/>
    </row>
    <row r="235" spans="2:15" x14ac:dyDescent="0.25">
      <c r="B235" s="4"/>
      <c r="C235" s="4"/>
      <c r="D235" s="4"/>
      <c r="G235" s="2"/>
      <c r="O235" s="4"/>
    </row>
    <row r="236" spans="2:15" x14ac:dyDescent="0.25">
      <c r="B236" s="4"/>
      <c r="C236" s="4"/>
      <c r="D236" s="4"/>
      <c r="G236" s="2"/>
      <c r="O236" s="4"/>
    </row>
    <row r="237" spans="2:15" x14ac:dyDescent="0.25">
      <c r="B237" s="4"/>
      <c r="C237" s="4"/>
      <c r="D237" s="4"/>
      <c r="G237" s="2"/>
      <c r="O237" s="4"/>
    </row>
    <row r="238" spans="2:15" x14ac:dyDescent="0.25">
      <c r="B238" s="4"/>
      <c r="C238" s="4"/>
      <c r="D238" s="4"/>
      <c r="G238" s="2"/>
      <c r="O238" s="4"/>
    </row>
    <row r="239" spans="2:15" x14ac:dyDescent="0.25">
      <c r="B239" s="4"/>
      <c r="C239" s="4"/>
      <c r="D239" s="4"/>
      <c r="G239" s="2"/>
      <c r="O239" s="4"/>
    </row>
    <row r="240" spans="2:15" x14ac:dyDescent="0.25">
      <c r="B240" s="4"/>
      <c r="C240" s="4"/>
      <c r="D240" s="4"/>
      <c r="G240" s="2"/>
      <c r="O240" s="4"/>
    </row>
    <row r="241" spans="2:15" x14ac:dyDescent="0.25">
      <c r="B241" s="4"/>
      <c r="C241" s="4"/>
      <c r="D241" s="4"/>
      <c r="G241" s="2"/>
      <c r="O241" s="4"/>
    </row>
    <row r="242" spans="2:15" x14ac:dyDescent="0.25">
      <c r="B242" s="4"/>
      <c r="C242" s="4"/>
      <c r="D242" s="4"/>
      <c r="G242" s="2"/>
      <c r="O242" s="4"/>
    </row>
    <row r="243" spans="2:15" x14ac:dyDescent="0.25">
      <c r="B243" s="4"/>
      <c r="C243" s="4"/>
      <c r="D243" s="4"/>
      <c r="G243" s="2"/>
      <c r="O243" s="4"/>
    </row>
    <row r="244" spans="2:15" x14ac:dyDescent="0.25">
      <c r="B244" s="4"/>
      <c r="C244" s="4"/>
      <c r="D244" s="4"/>
      <c r="G244" s="2"/>
      <c r="O244" s="4"/>
    </row>
    <row r="245" spans="2:15" x14ac:dyDescent="0.25">
      <c r="B245" s="4"/>
      <c r="C245" s="4"/>
      <c r="D245" s="4"/>
      <c r="G245" s="2"/>
      <c r="O245" s="4"/>
    </row>
    <row r="246" spans="2:15" x14ac:dyDescent="0.25">
      <c r="B246" s="4"/>
      <c r="C246" s="4"/>
      <c r="D246" s="4"/>
      <c r="G246" s="2"/>
      <c r="O246" s="4"/>
    </row>
    <row r="247" spans="2:15" x14ac:dyDescent="0.25">
      <c r="B247" s="4"/>
      <c r="C247" s="4"/>
      <c r="D247" s="4"/>
      <c r="G247" s="2"/>
      <c r="O247" s="4"/>
    </row>
    <row r="248" spans="2:15" x14ac:dyDescent="0.25">
      <c r="B248" s="4"/>
      <c r="C248" s="4"/>
      <c r="D248" s="4"/>
      <c r="G248" s="2"/>
      <c r="O248" s="4"/>
    </row>
    <row r="249" spans="2:15" x14ac:dyDescent="0.25">
      <c r="B249" s="4"/>
      <c r="C249" s="4"/>
      <c r="D249" s="4"/>
      <c r="G249" s="2"/>
      <c r="O249" s="4"/>
    </row>
    <row r="250" spans="2:15" x14ac:dyDescent="0.25">
      <c r="B250" s="4"/>
      <c r="C250" s="4"/>
      <c r="D250" s="4"/>
      <c r="G250" s="2"/>
      <c r="O250" s="4"/>
    </row>
    <row r="251" spans="2:15" x14ac:dyDescent="0.25">
      <c r="B251" s="4"/>
      <c r="C251" s="4"/>
      <c r="D251" s="4"/>
      <c r="G251" s="2"/>
      <c r="O251" s="4"/>
    </row>
    <row r="252" spans="2:15" x14ac:dyDescent="0.25">
      <c r="B252" s="4"/>
      <c r="C252" s="4"/>
      <c r="D252" s="4"/>
      <c r="G252" s="2"/>
      <c r="O252" s="4"/>
    </row>
    <row r="253" spans="2:15" x14ac:dyDescent="0.25">
      <c r="B253" s="4"/>
      <c r="C253" s="4"/>
      <c r="D253" s="4"/>
      <c r="G253" s="2"/>
      <c r="O253" s="4"/>
    </row>
    <row r="254" spans="2:15" x14ac:dyDescent="0.25">
      <c r="B254" s="4"/>
      <c r="C254" s="4"/>
      <c r="D254" s="4"/>
      <c r="G254" s="2"/>
      <c r="O254" s="4"/>
    </row>
    <row r="255" spans="2:15" x14ac:dyDescent="0.25">
      <c r="B255" s="4"/>
      <c r="C255" s="4"/>
      <c r="D255" s="4"/>
      <c r="G255" s="2"/>
      <c r="O255" s="4"/>
    </row>
    <row r="256" spans="2:15" x14ac:dyDescent="0.25">
      <c r="B256" s="4"/>
      <c r="C256" s="4"/>
      <c r="D256" s="4"/>
      <c r="G256" s="2"/>
      <c r="O256" s="4"/>
    </row>
    <row r="257" spans="2:15" x14ac:dyDescent="0.25">
      <c r="B257" s="4"/>
      <c r="C257" s="4"/>
      <c r="D257" s="4"/>
      <c r="G257" s="2"/>
      <c r="O257" s="4"/>
    </row>
    <row r="258" spans="2:15" x14ac:dyDescent="0.25">
      <c r="B258" s="4"/>
      <c r="C258" s="4"/>
      <c r="D258" s="4"/>
      <c r="G258" s="2"/>
      <c r="O258" s="4"/>
    </row>
    <row r="259" spans="2:15" x14ac:dyDescent="0.25">
      <c r="B259" s="4"/>
      <c r="C259" s="4"/>
      <c r="D259" s="4"/>
      <c r="G259" s="2"/>
      <c r="O259" s="4"/>
    </row>
    <row r="260" spans="2:15" x14ac:dyDescent="0.25">
      <c r="B260" s="4"/>
      <c r="C260" s="4"/>
      <c r="D260" s="4"/>
      <c r="G260" s="2"/>
      <c r="O260" s="4"/>
    </row>
    <row r="261" spans="2:15" x14ac:dyDescent="0.25">
      <c r="B261" s="4"/>
      <c r="C261" s="4"/>
      <c r="D261" s="4"/>
      <c r="G261" s="2"/>
      <c r="O261" s="4"/>
    </row>
    <row r="262" spans="2:15" x14ac:dyDescent="0.25">
      <c r="B262" s="4"/>
      <c r="C262" s="4"/>
      <c r="D262" s="4"/>
      <c r="G262" s="2"/>
      <c r="O262" s="4"/>
    </row>
    <row r="263" spans="2:15" x14ac:dyDescent="0.25">
      <c r="B263" s="4"/>
      <c r="C263" s="4"/>
      <c r="D263" s="4"/>
      <c r="G263" s="2"/>
      <c r="O263" s="4"/>
    </row>
    <row r="264" spans="2:15" x14ac:dyDescent="0.25">
      <c r="B264" s="4"/>
      <c r="C264" s="4"/>
      <c r="D264" s="4"/>
      <c r="G264" s="2"/>
      <c r="O264" s="4"/>
    </row>
    <row r="265" spans="2:15" x14ac:dyDescent="0.25">
      <c r="B265" s="4"/>
      <c r="C265" s="4"/>
      <c r="D265" s="4"/>
      <c r="G265" s="2"/>
      <c r="O265" s="4"/>
    </row>
    <row r="266" spans="2:15" x14ac:dyDescent="0.25">
      <c r="B266" s="4"/>
      <c r="C266" s="4"/>
      <c r="D266" s="4"/>
      <c r="G266" s="2"/>
      <c r="O266" s="4"/>
    </row>
    <row r="267" spans="2:15" x14ac:dyDescent="0.25">
      <c r="B267" s="4"/>
      <c r="C267" s="4"/>
      <c r="D267" s="4"/>
      <c r="G267" s="2"/>
      <c r="O267" s="4"/>
    </row>
    <row r="268" spans="2:15" x14ac:dyDescent="0.25">
      <c r="B268" s="4"/>
      <c r="C268" s="4"/>
      <c r="D268" s="4"/>
      <c r="G268" s="2"/>
      <c r="O268" s="4"/>
    </row>
    <row r="269" spans="2:15" x14ac:dyDescent="0.25">
      <c r="B269" s="4"/>
      <c r="C269" s="4"/>
      <c r="D269" s="4"/>
      <c r="G269" s="2"/>
      <c r="O269" s="4"/>
    </row>
    <row r="270" spans="2:15" x14ac:dyDescent="0.25">
      <c r="B270" s="4"/>
      <c r="C270" s="4"/>
      <c r="D270" s="4"/>
      <c r="G270" s="2"/>
      <c r="O270" s="4"/>
    </row>
    <row r="271" spans="2:15" x14ac:dyDescent="0.25">
      <c r="B271" s="4"/>
      <c r="C271" s="4"/>
      <c r="D271" s="4"/>
      <c r="G271" s="2"/>
      <c r="O271" s="4"/>
    </row>
    <row r="272" spans="2:15" x14ac:dyDescent="0.25">
      <c r="B272" s="4"/>
      <c r="C272" s="4"/>
      <c r="D272" s="4"/>
      <c r="G272" s="2"/>
      <c r="O272" s="4"/>
    </row>
    <row r="273" spans="2:15" x14ac:dyDescent="0.25">
      <c r="B273" s="4"/>
      <c r="C273" s="4"/>
      <c r="D273" s="4"/>
      <c r="G273" s="2"/>
      <c r="O273" s="4"/>
    </row>
    <row r="274" spans="2:15" x14ac:dyDescent="0.25">
      <c r="B274" s="4"/>
      <c r="C274" s="4"/>
      <c r="D274" s="4"/>
      <c r="G274" s="2"/>
      <c r="O274" s="4"/>
    </row>
    <row r="275" spans="2:15" x14ac:dyDescent="0.25">
      <c r="B275" s="4"/>
      <c r="C275" s="4"/>
      <c r="D275" s="4"/>
      <c r="G275" s="2"/>
      <c r="O275" s="4"/>
    </row>
    <row r="276" spans="2:15" x14ac:dyDescent="0.25">
      <c r="B276" s="4"/>
      <c r="C276" s="4"/>
      <c r="D276" s="4"/>
      <c r="G276" s="2"/>
      <c r="O276" s="4"/>
    </row>
    <row r="277" spans="2:15" x14ac:dyDescent="0.25">
      <c r="B277" s="4"/>
      <c r="C277" s="4"/>
      <c r="D277" s="4"/>
      <c r="G277" s="2"/>
      <c r="O277" s="4"/>
    </row>
    <row r="278" spans="2:15" x14ac:dyDescent="0.25">
      <c r="B278" s="4"/>
      <c r="C278" s="4"/>
      <c r="D278" s="4"/>
      <c r="G278" s="2"/>
      <c r="O278" s="4"/>
    </row>
    <row r="279" spans="2:15" x14ac:dyDescent="0.25">
      <c r="B279" s="4"/>
      <c r="C279" s="4"/>
      <c r="D279" s="4"/>
      <c r="G279" s="2"/>
      <c r="O279" s="4"/>
    </row>
    <row r="280" spans="2:15" x14ac:dyDescent="0.25">
      <c r="B280" s="4"/>
      <c r="C280" s="4"/>
      <c r="D280" s="4"/>
      <c r="G280" s="2"/>
      <c r="O280" s="4"/>
    </row>
    <row r="281" spans="2:15" x14ac:dyDescent="0.25">
      <c r="B281" s="4"/>
      <c r="C281" s="4"/>
      <c r="D281" s="4"/>
      <c r="G281" s="2"/>
      <c r="O281" s="4"/>
    </row>
    <row r="282" spans="2:15" x14ac:dyDescent="0.25">
      <c r="B282" s="4"/>
      <c r="C282" s="4"/>
      <c r="D282" s="4"/>
      <c r="G282" s="2"/>
      <c r="O282" s="4"/>
    </row>
    <row r="283" spans="2:15" x14ac:dyDescent="0.25">
      <c r="B283" s="4"/>
      <c r="C283" s="4"/>
      <c r="D283" s="4"/>
      <c r="G283" s="2"/>
      <c r="O283" s="4"/>
    </row>
    <row r="284" spans="2:15" x14ac:dyDescent="0.25">
      <c r="B284" s="4"/>
      <c r="C284" s="4"/>
      <c r="D284" s="4"/>
      <c r="G284" s="2"/>
      <c r="O284" s="4"/>
    </row>
    <row r="285" spans="2:15" x14ac:dyDescent="0.25">
      <c r="B285" s="4"/>
      <c r="C285" s="4"/>
      <c r="D285" s="4"/>
      <c r="G285" s="2"/>
      <c r="O285" s="4"/>
    </row>
    <row r="286" spans="2:15" x14ac:dyDescent="0.25">
      <c r="B286" s="4"/>
      <c r="C286" s="4"/>
      <c r="D286" s="4"/>
      <c r="G286" s="2"/>
      <c r="O286" s="4"/>
    </row>
    <row r="287" spans="2:15" x14ac:dyDescent="0.25">
      <c r="B287" s="4"/>
      <c r="C287" s="4"/>
      <c r="D287" s="4"/>
      <c r="G287" s="2"/>
      <c r="O287" s="4"/>
    </row>
    <row r="288" spans="2:15" x14ac:dyDescent="0.25">
      <c r="B288" s="4"/>
      <c r="C288" s="4"/>
      <c r="D288" s="4"/>
      <c r="G288" s="2"/>
      <c r="O288" s="4"/>
    </row>
    <row r="289" spans="2:15" x14ac:dyDescent="0.25">
      <c r="B289" s="4"/>
      <c r="C289" s="4"/>
      <c r="D289" s="4"/>
      <c r="G289" s="2"/>
      <c r="O289" s="4"/>
    </row>
    <row r="290" spans="2:15" x14ac:dyDescent="0.25">
      <c r="B290" s="4"/>
      <c r="C290" s="4"/>
      <c r="D290" s="4"/>
      <c r="G290" s="2"/>
      <c r="O290" s="4"/>
    </row>
    <row r="291" spans="2:15" x14ac:dyDescent="0.25">
      <c r="B291" s="4"/>
      <c r="C291" s="4"/>
      <c r="D291" s="4"/>
      <c r="G291" s="2"/>
      <c r="O291" s="4"/>
    </row>
    <row r="292" spans="2:15" x14ac:dyDescent="0.25">
      <c r="B292" s="4"/>
      <c r="C292" s="4"/>
      <c r="D292" s="4"/>
      <c r="G292" s="2"/>
      <c r="O292" s="4"/>
    </row>
    <row r="293" spans="2:15" x14ac:dyDescent="0.25">
      <c r="B293" s="4"/>
      <c r="C293" s="4"/>
      <c r="D293" s="4"/>
      <c r="G293" s="2"/>
      <c r="O293" s="4"/>
    </row>
    <row r="294" spans="2:15" x14ac:dyDescent="0.25">
      <c r="B294" s="4"/>
      <c r="C294" s="4"/>
      <c r="D294" s="4"/>
      <c r="G294" s="2"/>
      <c r="O294" s="4"/>
    </row>
    <row r="295" spans="2:15" x14ac:dyDescent="0.25">
      <c r="B295" s="4"/>
      <c r="C295" s="4"/>
      <c r="D295" s="4"/>
      <c r="G295" s="2"/>
      <c r="O295" s="4"/>
    </row>
    <row r="296" spans="2:15" x14ac:dyDescent="0.25">
      <c r="B296" s="4"/>
      <c r="C296" s="4"/>
      <c r="D296" s="4"/>
      <c r="G296" s="2"/>
      <c r="O296" s="4"/>
    </row>
    <row r="297" spans="2:15" x14ac:dyDescent="0.25">
      <c r="B297" s="4"/>
      <c r="C297" s="4"/>
      <c r="D297" s="4"/>
      <c r="G297" s="2"/>
      <c r="O297" s="4"/>
    </row>
    <row r="298" spans="2:15" x14ac:dyDescent="0.25">
      <c r="B298" s="4"/>
      <c r="C298" s="4"/>
      <c r="D298" s="4"/>
      <c r="G298" s="2"/>
      <c r="O298" s="4"/>
    </row>
    <row r="299" spans="2:15" x14ac:dyDescent="0.25">
      <c r="B299" s="4"/>
      <c r="C299" s="4"/>
      <c r="D299" s="4"/>
      <c r="G299" s="2"/>
      <c r="O299" s="4"/>
    </row>
    <row r="300" spans="2:15" x14ac:dyDescent="0.25">
      <c r="B300" s="4"/>
      <c r="C300" s="4"/>
      <c r="D300" s="4"/>
      <c r="G300" s="2"/>
      <c r="O300" s="4"/>
    </row>
    <row r="301" spans="2:15" x14ac:dyDescent="0.25">
      <c r="B301" s="4"/>
      <c r="C301" s="4"/>
      <c r="D301" s="4"/>
      <c r="G301" s="2"/>
      <c r="O301" s="4"/>
    </row>
    <row r="302" spans="2:15" x14ac:dyDescent="0.25">
      <c r="B302" s="4"/>
      <c r="C302" s="4"/>
      <c r="D302" s="4"/>
      <c r="G302" s="2"/>
      <c r="O302" s="4"/>
    </row>
    <row r="303" spans="2:15" x14ac:dyDescent="0.25">
      <c r="B303" s="4"/>
      <c r="C303" s="4"/>
      <c r="D303" s="4"/>
      <c r="G303" s="2"/>
      <c r="O303" s="4"/>
    </row>
    <row r="304" spans="2:15" x14ac:dyDescent="0.25">
      <c r="B304" s="4"/>
      <c r="C304" s="4"/>
      <c r="D304" s="4"/>
      <c r="G304" s="2"/>
      <c r="O304" s="4"/>
    </row>
    <row r="305" spans="2:15" x14ac:dyDescent="0.25">
      <c r="B305" s="4"/>
      <c r="C305" s="4"/>
      <c r="D305" s="4"/>
      <c r="G305" s="2"/>
      <c r="O305" s="4"/>
    </row>
    <row r="306" spans="2:15" x14ac:dyDescent="0.25">
      <c r="B306" s="4"/>
      <c r="C306" s="4"/>
      <c r="D306" s="4"/>
      <c r="G306" s="2"/>
      <c r="O306" s="4"/>
    </row>
    <row r="307" spans="2:15" x14ac:dyDescent="0.25">
      <c r="B307" s="4"/>
      <c r="C307" s="4"/>
      <c r="D307" s="4"/>
      <c r="G307" s="2"/>
      <c r="O307" s="4"/>
    </row>
    <row r="308" spans="2:15" x14ac:dyDescent="0.25">
      <c r="B308" s="4"/>
      <c r="C308" s="4"/>
      <c r="D308" s="4"/>
      <c r="G308" s="2"/>
      <c r="O308" s="4"/>
    </row>
    <row r="309" spans="2:15" x14ac:dyDescent="0.25">
      <c r="B309" s="4"/>
      <c r="C309" s="4"/>
      <c r="D309" s="4"/>
      <c r="G309" s="2"/>
      <c r="O309" s="4"/>
    </row>
    <row r="310" spans="2:15" x14ac:dyDescent="0.25">
      <c r="B310" s="4"/>
      <c r="C310" s="4"/>
      <c r="D310" s="4"/>
      <c r="G310" s="2"/>
      <c r="O310" s="4"/>
    </row>
    <row r="311" spans="2:15" x14ac:dyDescent="0.25">
      <c r="B311" s="4"/>
      <c r="C311" s="4"/>
      <c r="D311" s="4"/>
      <c r="G311" s="2"/>
      <c r="O311" s="4"/>
    </row>
    <row r="312" spans="2:15" x14ac:dyDescent="0.25">
      <c r="B312" s="4"/>
      <c r="C312" s="4"/>
      <c r="D312" s="4"/>
      <c r="G312" s="2"/>
      <c r="O312" s="4"/>
    </row>
    <row r="313" spans="2:15" x14ac:dyDescent="0.25">
      <c r="B313" s="4"/>
      <c r="C313" s="4"/>
      <c r="D313" s="4"/>
      <c r="G313" s="2"/>
      <c r="O313" s="4"/>
    </row>
    <row r="314" spans="2:15" x14ac:dyDescent="0.25">
      <c r="B314" s="4"/>
      <c r="C314" s="4"/>
      <c r="D314" s="4"/>
      <c r="G314" s="2"/>
      <c r="O314" s="4"/>
    </row>
    <row r="315" spans="2:15" x14ac:dyDescent="0.25">
      <c r="B315" s="4"/>
      <c r="C315" s="4"/>
      <c r="D315" s="4"/>
      <c r="G315" s="2"/>
      <c r="O315" s="4"/>
    </row>
    <row r="316" spans="2:15" x14ac:dyDescent="0.25">
      <c r="B316" s="4"/>
      <c r="C316" s="4"/>
      <c r="D316" s="4"/>
      <c r="G316" s="2"/>
      <c r="O316" s="4"/>
    </row>
    <row r="317" spans="2:15" x14ac:dyDescent="0.25">
      <c r="B317" s="4"/>
      <c r="C317" s="4"/>
      <c r="D317" s="4"/>
      <c r="G317" s="2"/>
      <c r="O317" s="4"/>
    </row>
    <row r="318" spans="2:15" x14ac:dyDescent="0.25">
      <c r="B318" s="4"/>
      <c r="C318" s="4"/>
      <c r="D318" s="4"/>
      <c r="G318" s="2"/>
      <c r="O318" s="4"/>
    </row>
    <row r="319" spans="2:15" x14ac:dyDescent="0.25">
      <c r="B319" s="4"/>
      <c r="C319" s="4"/>
      <c r="D319" s="4"/>
      <c r="G319" s="2"/>
      <c r="O319" s="4"/>
    </row>
    <row r="320" spans="2:15" x14ac:dyDescent="0.25">
      <c r="B320" s="4"/>
      <c r="C320" s="4"/>
      <c r="D320" s="4"/>
      <c r="G320" s="2"/>
      <c r="O320" s="4"/>
    </row>
    <row r="321" spans="2:15" x14ac:dyDescent="0.25">
      <c r="B321" s="4"/>
      <c r="C321" s="4"/>
      <c r="D321" s="4"/>
      <c r="G321" s="2"/>
      <c r="O321" s="4"/>
    </row>
    <row r="322" spans="2:15" x14ac:dyDescent="0.25">
      <c r="B322" s="4"/>
      <c r="C322" s="4"/>
      <c r="D322" s="4"/>
      <c r="G322" s="2"/>
      <c r="O322" s="4"/>
    </row>
    <row r="323" spans="2:15" x14ac:dyDescent="0.25">
      <c r="B323" s="4"/>
      <c r="C323" s="4"/>
      <c r="D323" s="4"/>
      <c r="G323" s="2"/>
      <c r="O323" s="4"/>
    </row>
    <row r="324" spans="2:15" x14ac:dyDescent="0.25">
      <c r="B324" s="4"/>
      <c r="C324" s="4"/>
      <c r="D324" s="4"/>
      <c r="G324" s="2"/>
      <c r="O324" s="4"/>
    </row>
    <row r="325" spans="2:15" x14ac:dyDescent="0.25">
      <c r="B325" s="4"/>
      <c r="C325" s="4"/>
      <c r="D325" s="4"/>
      <c r="G325" s="2"/>
      <c r="O325" s="4"/>
    </row>
    <row r="326" spans="2:15" x14ac:dyDescent="0.25">
      <c r="B326" s="4"/>
      <c r="C326" s="4"/>
      <c r="D326" s="4"/>
      <c r="G326" s="2"/>
      <c r="O326" s="4"/>
    </row>
    <row r="327" spans="2:15" x14ac:dyDescent="0.25">
      <c r="B327" s="4"/>
      <c r="C327" s="4"/>
      <c r="D327" s="4"/>
      <c r="G327" s="2"/>
      <c r="O327" s="4"/>
    </row>
    <row r="328" spans="2:15" x14ac:dyDescent="0.25">
      <c r="B328" s="4"/>
      <c r="C328" s="4"/>
      <c r="D328" s="4"/>
      <c r="G328" s="2"/>
      <c r="O328" s="4"/>
    </row>
    <row r="329" spans="2:15" x14ac:dyDescent="0.25">
      <c r="B329" s="4"/>
      <c r="C329" s="4"/>
      <c r="D329" s="4"/>
      <c r="G329" s="2"/>
      <c r="O329" s="4"/>
    </row>
    <row r="330" spans="2:15" x14ac:dyDescent="0.25">
      <c r="B330" s="4"/>
      <c r="C330" s="4"/>
      <c r="D330" s="4"/>
      <c r="G330" s="2"/>
      <c r="O330" s="4"/>
    </row>
    <row r="331" spans="2:15" x14ac:dyDescent="0.25">
      <c r="B331" s="4"/>
      <c r="C331" s="4"/>
      <c r="D331" s="4"/>
      <c r="G331" s="2"/>
      <c r="O331" s="4"/>
    </row>
    <row r="332" spans="2:15" x14ac:dyDescent="0.25">
      <c r="B332" s="4"/>
      <c r="C332" s="4"/>
      <c r="D332" s="4"/>
      <c r="G332" s="2"/>
      <c r="O332" s="4"/>
    </row>
    <row r="333" spans="2:15" x14ac:dyDescent="0.25">
      <c r="B333" s="4"/>
      <c r="C333" s="4"/>
      <c r="D333" s="4"/>
      <c r="G333" s="2"/>
      <c r="O333" s="4"/>
    </row>
    <row r="334" spans="2:15" x14ac:dyDescent="0.25">
      <c r="B334" s="4"/>
      <c r="C334" s="4"/>
      <c r="D334" s="4"/>
      <c r="G334" s="2"/>
      <c r="O334" s="4"/>
    </row>
    <row r="335" spans="2:15" x14ac:dyDescent="0.25">
      <c r="B335" s="4"/>
      <c r="C335" s="4"/>
      <c r="D335" s="4"/>
      <c r="G335" s="2"/>
      <c r="O335" s="4"/>
    </row>
    <row r="336" spans="2:15" x14ac:dyDescent="0.25">
      <c r="B336" s="4"/>
      <c r="C336" s="4"/>
      <c r="D336" s="4"/>
      <c r="G336" s="2"/>
      <c r="O336" s="4"/>
    </row>
    <row r="337" spans="2:15" x14ac:dyDescent="0.25">
      <c r="B337" s="4"/>
      <c r="C337" s="4"/>
      <c r="D337" s="4"/>
      <c r="G337" s="2"/>
      <c r="O337" s="4"/>
    </row>
    <row r="338" spans="2:15" x14ac:dyDescent="0.25">
      <c r="B338" s="4"/>
      <c r="C338" s="4"/>
      <c r="D338" s="4"/>
      <c r="G338" s="2"/>
      <c r="O338" s="4"/>
    </row>
    <row r="339" spans="2:15" x14ac:dyDescent="0.25">
      <c r="B339" s="4"/>
      <c r="C339" s="4"/>
      <c r="D339" s="4"/>
      <c r="G339" s="2"/>
      <c r="O339" s="4"/>
    </row>
    <row r="340" spans="2:15" x14ac:dyDescent="0.25">
      <c r="B340" s="4"/>
      <c r="C340" s="4"/>
      <c r="D340" s="4"/>
      <c r="G340" s="2"/>
      <c r="O340" s="4"/>
    </row>
    <row r="341" spans="2:15" x14ac:dyDescent="0.25">
      <c r="B341" s="4"/>
      <c r="C341" s="4"/>
      <c r="D341" s="4"/>
      <c r="G341" s="2"/>
      <c r="O341" s="4"/>
    </row>
    <row r="342" spans="2:15" x14ac:dyDescent="0.25">
      <c r="B342" s="4"/>
      <c r="C342" s="4"/>
      <c r="D342" s="4"/>
      <c r="G342" s="2"/>
      <c r="O342" s="4"/>
    </row>
    <row r="343" spans="2:15" x14ac:dyDescent="0.25">
      <c r="B343" s="4"/>
      <c r="C343" s="4"/>
      <c r="D343" s="4"/>
      <c r="G343" s="2"/>
      <c r="O343" s="4"/>
    </row>
    <row r="344" spans="2:15" x14ac:dyDescent="0.25">
      <c r="B344" s="4"/>
      <c r="C344" s="4"/>
      <c r="D344" s="4"/>
      <c r="G344" s="2"/>
      <c r="O344" s="4"/>
    </row>
    <row r="345" spans="2:15" x14ac:dyDescent="0.25">
      <c r="B345" s="4"/>
      <c r="C345" s="4"/>
      <c r="D345" s="4"/>
      <c r="G345" s="2"/>
      <c r="O345" s="4"/>
    </row>
    <row r="346" spans="2:15" x14ac:dyDescent="0.25">
      <c r="B346" s="4"/>
      <c r="C346" s="4"/>
      <c r="D346" s="4"/>
      <c r="G346" s="2"/>
      <c r="O346" s="4"/>
    </row>
    <row r="347" spans="2:15" x14ac:dyDescent="0.25">
      <c r="B347" s="4"/>
      <c r="C347" s="4"/>
      <c r="D347" s="4"/>
      <c r="G347" s="2"/>
      <c r="O347" s="4"/>
    </row>
    <row r="348" spans="2:15" x14ac:dyDescent="0.25">
      <c r="B348" s="4"/>
      <c r="C348" s="4"/>
      <c r="D348" s="4"/>
      <c r="G348" s="2"/>
      <c r="O348" s="4"/>
    </row>
    <row r="349" spans="2:15" x14ac:dyDescent="0.25">
      <c r="B349" s="4"/>
      <c r="C349" s="4"/>
      <c r="D349" s="4"/>
      <c r="G349" s="2"/>
      <c r="O349" s="4"/>
    </row>
    <row r="350" spans="2:15" x14ac:dyDescent="0.25">
      <c r="B350" s="4"/>
      <c r="C350" s="4"/>
      <c r="D350" s="4"/>
      <c r="G350" s="2"/>
      <c r="O350" s="4"/>
    </row>
    <row r="351" spans="2:15" x14ac:dyDescent="0.25">
      <c r="B351" s="4"/>
      <c r="C351" s="4"/>
      <c r="D351" s="4"/>
      <c r="G351" s="2"/>
      <c r="O351" s="4"/>
    </row>
    <row r="352" spans="2:15" x14ac:dyDescent="0.25">
      <c r="B352" s="4"/>
      <c r="C352" s="4"/>
      <c r="D352" s="4"/>
      <c r="G352" s="2"/>
      <c r="O352" s="4"/>
    </row>
    <row r="353" spans="2:15" x14ac:dyDescent="0.25">
      <c r="B353" s="4"/>
      <c r="C353" s="4"/>
      <c r="D353" s="4"/>
      <c r="G353" s="2"/>
      <c r="O353" s="4"/>
    </row>
    <row r="354" spans="2:15" x14ac:dyDescent="0.25">
      <c r="B354" s="4"/>
      <c r="C354" s="4"/>
      <c r="D354" s="4"/>
      <c r="G354" s="2"/>
      <c r="O354" s="4"/>
    </row>
    <row r="355" spans="2:15" x14ac:dyDescent="0.25">
      <c r="B355" s="4"/>
      <c r="C355" s="4"/>
      <c r="D355" s="4"/>
      <c r="G355" s="2"/>
      <c r="O355" s="4"/>
    </row>
    <row r="356" spans="2:15" x14ac:dyDescent="0.25">
      <c r="B356" s="4"/>
      <c r="C356" s="4"/>
      <c r="D356" s="4"/>
      <c r="G356" s="2"/>
      <c r="O356" s="4"/>
    </row>
    <row r="357" spans="2:15" x14ac:dyDescent="0.25">
      <c r="B357" s="4"/>
      <c r="C357" s="4"/>
      <c r="D357" s="4"/>
      <c r="G357" s="2"/>
      <c r="O357" s="4"/>
    </row>
    <row r="358" spans="2:15" x14ac:dyDescent="0.25">
      <c r="B358" s="4"/>
      <c r="C358" s="4"/>
      <c r="D358" s="4"/>
      <c r="G358" s="2"/>
      <c r="O358" s="4"/>
    </row>
    <row r="359" spans="2:15" x14ac:dyDescent="0.25">
      <c r="B359" s="4"/>
      <c r="C359" s="4"/>
      <c r="D359" s="4"/>
      <c r="G359" s="2"/>
      <c r="O359" s="4"/>
    </row>
    <row r="360" spans="2:15" x14ac:dyDescent="0.25">
      <c r="B360" s="4"/>
      <c r="C360" s="4"/>
      <c r="D360" s="4"/>
      <c r="G360" s="2"/>
      <c r="O360" s="4"/>
    </row>
    <row r="361" spans="2:15" x14ac:dyDescent="0.25">
      <c r="B361" s="4"/>
      <c r="C361" s="4"/>
      <c r="D361" s="4"/>
      <c r="G361" s="2"/>
      <c r="O361" s="4"/>
    </row>
    <row r="362" spans="2:15" x14ac:dyDescent="0.25">
      <c r="B362" s="4"/>
      <c r="C362" s="4"/>
      <c r="D362" s="4"/>
      <c r="G362" s="2"/>
      <c r="O362" s="4"/>
    </row>
    <row r="363" spans="2:15" x14ac:dyDescent="0.25">
      <c r="B363" s="4"/>
      <c r="C363" s="4"/>
      <c r="D363" s="4"/>
      <c r="G363" s="2"/>
      <c r="O363" s="4"/>
    </row>
    <row r="364" spans="2:15" x14ac:dyDescent="0.25">
      <c r="B364" s="4"/>
      <c r="C364" s="4"/>
      <c r="D364" s="4"/>
      <c r="G364" s="2"/>
      <c r="O364" s="4"/>
    </row>
    <row r="365" spans="2:15" x14ac:dyDescent="0.25">
      <c r="B365" s="4"/>
      <c r="C365" s="4"/>
      <c r="D365" s="4"/>
      <c r="G365" s="2"/>
      <c r="O365" s="4"/>
    </row>
    <row r="366" spans="2:15" x14ac:dyDescent="0.25">
      <c r="B366" s="4"/>
      <c r="C366" s="4"/>
      <c r="D366" s="4"/>
      <c r="G366" s="2"/>
      <c r="O366" s="4"/>
    </row>
    <row r="367" spans="2:15" x14ac:dyDescent="0.25">
      <c r="B367" s="4"/>
      <c r="C367" s="4"/>
      <c r="D367" s="4"/>
      <c r="G367" s="2"/>
      <c r="O367" s="4"/>
    </row>
    <row r="368" spans="2:15" x14ac:dyDescent="0.25">
      <c r="B368" s="4"/>
      <c r="C368" s="4"/>
      <c r="D368" s="4"/>
      <c r="G368" s="2"/>
      <c r="O368" s="4"/>
    </row>
    <row r="369" spans="2:15" x14ac:dyDescent="0.25">
      <c r="B369" s="4"/>
      <c r="C369" s="4"/>
      <c r="D369" s="4"/>
      <c r="G369" s="2"/>
      <c r="O369" s="4"/>
    </row>
    <row r="370" spans="2:15" x14ac:dyDescent="0.25">
      <c r="B370" s="4"/>
      <c r="C370" s="4"/>
      <c r="D370" s="4"/>
      <c r="G370" s="2"/>
      <c r="O370" s="4"/>
    </row>
    <row r="371" spans="2:15" x14ac:dyDescent="0.25">
      <c r="B371" s="4"/>
      <c r="C371" s="4"/>
      <c r="D371" s="4"/>
      <c r="G371" s="2"/>
      <c r="O371" s="4"/>
    </row>
    <row r="372" spans="2:15" x14ac:dyDescent="0.25">
      <c r="B372" s="4"/>
      <c r="C372" s="4"/>
      <c r="D372" s="4"/>
      <c r="G372" s="2"/>
      <c r="O372" s="4"/>
    </row>
    <row r="373" spans="2:15" x14ac:dyDescent="0.25">
      <c r="B373" s="4"/>
      <c r="C373" s="4"/>
      <c r="D373" s="4"/>
      <c r="G373" s="2"/>
      <c r="O373" s="4"/>
    </row>
    <row r="374" spans="2:15" x14ac:dyDescent="0.25">
      <c r="B374" s="4"/>
      <c r="C374" s="4"/>
      <c r="D374" s="4"/>
      <c r="G374" s="2"/>
      <c r="O374" s="4"/>
    </row>
    <row r="375" spans="2:15" x14ac:dyDescent="0.25">
      <c r="B375" s="4"/>
      <c r="C375" s="4"/>
      <c r="D375" s="4"/>
      <c r="G375" s="2"/>
      <c r="O375" s="4"/>
    </row>
    <row r="376" spans="2:15" x14ac:dyDescent="0.25">
      <c r="B376" s="4"/>
      <c r="C376" s="4"/>
      <c r="D376" s="4"/>
      <c r="G376" s="2"/>
      <c r="O376" s="4"/>
    </row>
    <row r="377" spans="2:15" x14ac:dyDescent="0.25">
      <c r="B377" s="4"/>
      <c r="C377" s="4"/>
      <c r="D377" s="4"/>
      <c r="G377" s="2"/>
      <c r="O377" s="4"/>
    </row>
    <row r="378" spans="2:15" x14ac:dyDescent="0.25">
      <c r="B378" s="4"/>
      <c r="C378" s="4"/>
      <c r="D378" s="4"/>
      <c r="G378" s="2"/>
      <c r="O378" s="4"/>
    </row>
    <row r="379" spans="2:15" x14ac:dyDescent="0.25">
      <c r="B379" s="4"/>
      <c r="C379" s="4"/>
      <c r="D379" s="4"/>
      <c r="G379" s="2"/>
      <c r="O379" s="4"/>
    </row>
    <row r="380" spans="2:15" x14ac:dyDescent="0.25">
      <c r="B380" s="4"/>
      <c r="C380" s="4"/>
      <c r="D380" s="4"/>
      <c r="G380" s="2"/>
      <c r="O380" s="4"/>
    </row>
    <row r="381" spans="2:15" x14ac:dyDescent="0.25">
      <c r="B381" s="4"/>
      <c r="C381" s="4"/>
      <c r="D381" s="4"/>
      <c r="G381" s="2"/>
      <c r="O381" s="4"/>
    </row>
    <row r="382" spans="2:15" x14ac:dyDescent="0.25">
      <c r="B382" s="4"/>
      <c r="C382" s="4"/>
      <c r="D382" s="4"/>
      <c r="G382" s="2"/>
      <c r="O382" s="4"/>
    </row>
    <row r="383" spans="2:15" x14ac:dyDescent="0.25">
      <c r="B383" s="4"/>
      <c r="C383" s="4"/>
      <c r="D383" s="4"/>
      <c r="G383" s="2"/>
      <c r="O383" s="4"/>
    </row>
    <row r="384" spans="2:15" x14ac:dyDescent="0.25">
      <c r="B384" s="4"/>
      <c r="C384" s="4"/>
      <c r="D384" s="4"/>
      <c r="G384" s="2"/>
      <c r="O384" s="4"/>
    </row>
    <row r="385" spans="2:15" x14ac:dyDescent="0.25">
      <c r="B385" s="4"/>
      <c r="C385" s="4"/>
      <c r="D385" s="4"/>
      <c r="G385" s="2"/>
      <c r="O385" s="4"/>
    </row>
    <row r="386" spans="2:15" x14ac:dyDescent="0.25">
      <c r="B386" s="4"/>
      <c r="C386" s="4"/>
      <c r="D386" s="4"/>
      <c r="G386" s="2"/>
      <c r="O386" s="4"/>
    </row>
    <row r="387" spans="2:15" x14ac:dyDescent="0.25">
      <c r="B387" s="4"/>
      <c r="C387" s="4"/>
      <c r="D387" s="4"/>
      <c r="G387" s="2"/>
      <c r="O387" s="4"/>
    </row>
    <row r="388" spans="2:15" x14ac:dyDescent="0.25">
      <c r="B388" s="4"/>
      <c r="C388" s="4"/>
      <c r="D388" s="4"/>
      <c r="G388" s="2"/>
      <c r="O388" s="4"/>
    </row>
    <row r="389" spans="2:15" x14ac:dyDescent="0.25">
      <c r="B389" s="4"/>
      <c r="C389" s="4"/>
      <c r="D389" s="4"/>
      <c r="G389" s="2"/>
      <c r="O389" s="4"/>
    </row>
    <row r="390" spans="2:15" x14ac:dyDescent="0.25">
      <c r="B390" s="4"/>
      <c r="C390" s="4"/>
      <c r="D390" s="4"/>
      <c r="G390" s="2"/>
      <c r="O390" s="4"/>
    </row>
    <row r="391" spans="2:15" x14ac:dyDescent="0.25">
      <c r="B391" s="4"/>
      <c r="C391" s="4"/>
      <c r="D391" s="4"/>
      <c r="G391" s="2"/>
      <c r="O391" s="4"/>
    </row>
    <row r="392" spans="2:15" x14ac:dyDescent="0.25">
      <c r="B392" s="4"/>
      <c r="C392" s="4"/>
      <c r="D392" s="4"/>
      <c r="G392" s="2"/>
      <c r="O392" s="4"/>
    </row>
    <row r="393" spans="2:15" x14ac:dyDescent="0.25">
      <c r="B393" s="4"/>
      <c r="C393" s="4"/>
      <c r="D393" s="4"/>
      <c r="G393" s="2"/>
      <c r="O393" s="4"/>
    </row>
    <row r="394" spans="2:15" x14ac:dyDescent="0.25">
      <c r="B394" s="4"/>
      <c r="C394" s="4"/>
      <c r="D394" s="4"/>
      <c r="G394" s="2"/>
      <c r="O394" s="4"/>
    </row>
    <row r="395" spans="2:15" x14ac:dyDescent="0.25">
      <c r="B395" s="4"/>
      <c r="C395" s="4"/>
      <c r="D395" s="4"/>
      <c r="G395" s="2"/>
      <c r="O395" s="4"/>
    </row>
    <row r="396" spans="2:15" x14ac:dyDescent="0.25">
      <c r="B396" s="4"/>
      <c r="C396" s="4"/>
      <c r="D396" s="4"/>
      <c r="G396" s="2"/>
      <c r="O396" s="4"/>
    </row>
    <row r="397" spans="2:15" x14ac:dyDescent="0.25">
      <c r="B397" s="4"/>
      <c r="C397" s="4"/>
      <c r="D397" s="4"/>
      <c r="G397" s="2"/>
      <c r="O397" s="4"/>
    </row>
    <row r="398" spans="2:15" x14ac:dyDescent="0.25">
      <c r="B398" s="4"/>
      <c r="C398" s="4"/>
      <c r="D398" s="4"/>
      <c r="G398" s="2"/>
      <c r="O398" s="4"/>
    </row>
    <row r="399" spans="2:15" x14ac:dyDescent="0.25">
      <c r="B399" s="4"/>
      <c r="C399" s="4"/>
      <c r="D399" s="4"/>
      <c r="G399" s="2"/>
      <c r="O399" s="4"/>
    </row>
    <row r="400" spans="2:15" x14ac:dyDescent="0.25">
      <c r="B400" s="4"/>
      <c r="C400" s="4"/>
      <c r="D400" s="4"/>
      <c r="G400" s="2"/>
      <c r="O400" s="4"/>
    </row>
    <row r="401" spans="2:15" x14ac:dyDescent="0.25">
      <c r="B401" s="4"/>
      <c r="C401" s="4"/>
      <c r="D401" s="4"/>
      <c r="G401" s="2"/>
      <c r="O401" s="4"/>
    </row>
    <row r="402" spans="2:15" x14ac:dyDescent="0.25">
      <c r="B402" s="4"/>
      <c r="C402" s="4"/>
      <c r="D402" s="4"/>
      <c r="G402" s="2"/>
      <c r="O402" s="4"/>
    </row>
    <row r="403" spans="2:15" x14ac:dyDescent="0.25">
      <c r="B403" s="4"/>
      <c r="C403" s="4"/>
      <c r="D403" s="4"/>
      <c r="G403" s="2"/>
      <c r="O403" s="4"/>
    </row>
    <row r="404" spans="2:15" x14ac:dyDescent="0.25">
      <c r="B404" s="4"/>
      <c r="C404" s="4"/>
      <c r="D404" s="4"/>
      <c r="G404" s="2"/>
      <c r="O404" s="4"/>
    </row>
    <row r="405" spans="2:15" x14ac:dyDescent="0.25">
      <c r="B405" s="4"/>
      <c r="C405" s="4"/>
      <c r="D405" s="4"/>
      <c r="G405" s="2"/>
      <c r="O405" s="4"/>
    </row>
    <row r="406" spans="2:15" x14ac:dyDescent="0.25">
      <c r="B406" s="4"/>
      <c r="C406" s="4"/>
      <c r="D406" s="4"/>
      <c r="G406" s="2"/>
      <c r="O406" s="4"/>
    </row>
    <row r="407" spans="2:15" x14ac:dyDescent="0.25">
      <c r="B407" s="4"/>
      <c r="C407" s="4"/>
      <c r="D407" s="4"/>
      <c r="G407" s="2"/>
      <c r="O407" s="4"/>
    </row>
    <row r="408" spans="2:15" x14ac:dyDescent="0.25">
      <c r="B408" s="4"/>
      <c r="C408" s="4"/>
      <c r="D408" s="4"/>
      <c r="G408" s="2"/>
      <c r="O408" s="4"/>
    </row>
    <row r="409" spans="2:15" x14ac:dyDescent="0.25">
      <c r="B409" s="4"/>
      <c r="C409" s="4"/>
      <c r="D409" s="4"/>
      <c r="G409" s="2"/>
      <c r="O409" s="4"/>
    </row>
    <row r="410" spans="2:15" x14ac:dyDescent="0.25">
      <c r="B410" s="4"/>
      <c r="C410" s="4"/>
      <c r="D410" s="4"/>
      <c r="G410" s="2"/>
      <c r="O410" s="4"/>
    </row>
    <row r="411" spans="2:15" x14ac:dyDescent="0.25">
      <c r="B411" s="4"/>
      <c r="C411" s="4"/>
      <c r="D411" s="4"/>
      <c r="G411" s="2"/>
      <c r="O411" s="4"/>
    </row>
    <row r="412" spans="2:15" x14ac:dyDescent="0.25">
      <c r="B412" s="4"/>
      <c r="C412" s="4"/>
      <c r="D412" s="4"/>
      <c r="G412" s="2"/>
      <c r="O412" s="4"/>
    </row>
    <row r="413" spans="2:15" x14ac:dyDescent="0.25">
      <c r="B413" s="4"/>
      <c r="C413" s="4"/>
      <c r="D413" s="4"/>
      <c r="G413" s="2"/>
      <c r="O413" s="4"/>
    </row>
    <row r="414" spans="2:15" x14ac:dyDescent="0.25">
      <c r="B414" s="4"/>
      <c r="C414" s="4"/>
      <c r="D414" s="4"/>
      <c r="G414" s="2"/>
      <c r="O414" s="4"/>
    </row>
    <row r="415" spans="2:15" x14ac:dyDescent="0.25">
      <c r="B415" s="4"/>
      <c r="C415" s="4"/>
      <c r="D415" s="4"/>
      <c r="G415" s="2"/>
      <c r="O415" s="4"/>
    </row>
    <row r="416" spans="2:15" x14ac:dyDescent="0.25">
      <c r="B416" s="4"/>
      <c r="C416" s="4"/>
      <c r="D416" s="4"/>
      <c r="G416" s="2"/>
      <c r="O416" s="4"/>
    </row>
    <row r="417" spans="2:15" x14ac:dyDescent="0.25">
      <c r="B417" s="4"/>
      <c r="C417" s="4"/>
      <c r="D417" s="4"/>
      <c r="G417" s="2"/>
      <c r="O417" s="4"/>
    </row>
    <row r="418" spans="2:15" x14ac:dyDescent="0.25">
      <c r="B418" s="4"/>
      <c r="C418" s="4"/>
      <c r="D418" s="4"/>
      <c r="G418" s="2"/>
      <c r="O418" s="4"/>
    </row>
    <row r="419" spans="2:15" x14ac:dyDescent="0.25">
      <c r="B419" s="4"/>
      <c r="C419" s="4"/>
      <c r="D419" s="4"/>
      <c r="G419" s="2"/>
      <c r="O419" s="4"/>
    </row>
    <row r="420" spans="2:15" x14ac:dyDescent="0.25">
      <c r="B420" s="4"/>
      <c r="C420" s="4"/>
      <c r="D420" s="4"/>
      <c r="G420" s="2"/>
      <c r="O420" s="4"/>
    </row>
    <row r="421" spans="2:15" x14ac:dyDescent="0.25">
      <c r="B421" s="4"/>
      <c r="C421" s="4"/>
      <c r="D421" s="4"/>
      <c r="G421" s="2"/>
      <c r="O421" s="4"/>
    </row>
    <row r="422" spans="2:15" x14ac:dyDescent="0.25">
      <c r="B422" s="4"/>
      <c r="C422" s="4"/>
      <c r="D422" s="4"/>
      <c r="G422" s="2"/>
      <c r="O422" s="4"/>
    </row>
    <row r="423" spans="2:15" x14ac:dyDescent="0.25">
      <c r="B423" s="4"/>
      <c r="C423" s="4"/>
      <c r="D423" s="4"/>
      <c r="G423" s="2"/>
      <c r="O423" s="4"/>
    </row>
    <row r="424" spans="2:15" x14ac:dyDescent="0.25">
      <c r="B424" s="4"/>
      <c r="C424" s="4"/>
      <c r="D424" s="4"/>
      <c r="G424" s="2"/>
      <c r="O424" s="4"/>
    </row>
    <row r="425" spans="2:15" x14ac:dyDescent="0.25">
      <c r="B425" s="4"/>
      <c r="C425" s="4"/>
      <c r="D425" s="4"/>
      <c r="G425" s="2"/>
      <c r="O425" s="4"/>
    </row>
    <row r="426" spans="2:15" x14ac:dyDescent="0.25">
      <c r="B426" s="4"/>
      <c r="C426" s="4"/>
      <c r="D426" s="4"/>
      <c r="G426" s="2"/>
      <c r="O426" s="4"/>
    </row>
    <row r="427" spans="2:15" x14ac:dyDescent="0.25">
      <c r="B427" s="4"/>
      <c r="C427" s="4"/>
      <c r="D427" s="4"/>
      <c r="G427" s="2"/>
      <c r="O427" s="4"/>
    </row>
    <row r="428" spans="2:15" x14ac:dyDescent="0.25">
      <c r="B428" s="4"/>
      <c r="C428" s="4"/>
      <c r="D428" s="4"/>
      <c r="G428" s="2"/>
      <c r="O428" s="4"/>
    </row>
    <row r="429" spans="2:15" x14ac:dyDescent="0.25">
      <c r="B429" s="4"/>
      <c r="C429" s="4"/>
      <c r="D429" s="4"/>
      <c r="G429" s="2"/>
      <c r="O429" s="4"/>
    </row>
    <row r="430" spans="2:15" x14ac:dyDescent="0.25">
      <c r="B430" s="4"/>
      <c r="C430" s="4"/>
      <c r="D430" s="4"/>
      <c r="G430" s="2"/>
      <c r="O430" s="4"/>
    </row>
    <row r="431" spans="2:15" x14ac:dyDescent="0.25">
      <c r="B431" s="4"/>
      <c r="C431" s="4"/>
      <c r="D431" s="4"/>
      <c r="G431" s="2"/>
      <c r="O431" s="4"/>
    </row>
    <row r="432" spans="2:15" x14ac:dyDescent="0.25">
      <c r="B432" s="4"/>
      <c r="C432" s="4"/>
      <c r="D432" s="4"/>
      <c r="G432" s="2"/>
      <c r="O432" s="4"/>
    </row>
    <row r="433" spans="2:15" x14ac:dyDescent="0.25">
      <c r="B433" s="4"/>
      <c r="C433" s="4"/>
      <c r="D433" s="4"/>
      <c r="G433" s="2"/>
      <c r="O433" s="4"/>
    </row>
    <row r="434" spans="2:15" x14ac:dyDescent="0.25">
      <c r="B434" s="4"/>
      <c r="C434" s="4"/>
      <c r="D434" s="4"/>
      <c r="G434" s="2"/>
      <c r="O434" s="4"/>
    </row>
    <row r="435" spans="2:15" x14ac:dyDescent="0.25">
      <c r="B435" s="4"/>
      <c r="C435" s="4"/>
      <c r="D435" s="4"/>
      <c r="G435" s="2"/>
      <c r="O435" s="4"/>
    </row>
    <row r="436" spans="2:15" x14ac:dyDescent="0.25">
      <c r="B436" s="4"/>
      <c r="C436" s="4"/>
      <c r="D436" s="4"/>
      <c r="G436" s="2"/>
      <c r="O436" s="4"/>
    </row>
    <row r="437" spans="2:15" x14ac:dyDescent="0.25">
      <c r="B437" s="4"/>
      <c r="C437" s="4"/>
      <c r="D437" s="4"/>
      <c r="G437" s="2"/>
      <c r="O437" s="4"/>
    </row>
    <row r="438" spans="2:15" x14ac:dyDescent="0.25">
      <c r="B438" s="4"/>
      <c r="C438" s="4"/>
      <c r="D438" s="4"/>
      <c r="G438" s="2"/>
      <c r="O438" s="4"/>
    </row>
    <row r="439" spans="2:15" x14ac:dyDescent="0.25">
      <c r="B439" s="4"/>
      <c r="C439" s="4"/>
      <c r="D439" s="4"/>
      <c r="G439" s="2"/>
      <c r="O439" s="4"/>
    </row>
    <row r="440" spans="2:15" x14ac:dyDescent="0.25">
      <c r="B440" s="4"/>
      <c r="C440" s="4"/>
      <c r="D440" s="4"/>
      <c r="G440" s="2"/>
      <c r="O440" s="4"/>
    </row>
    <row r="441" spans="2:15" x14ac:dyDescent="0.25">
      <c r="B441" s="4"/>
      <c r="C441" s="4"/>
      <c r="D441" s="4"/>
      <c r="G441" s="2"/>
      <c r="O441" s="4"/>
    </row>
    <row r="442" spans="2:15" x14ac:dyDescent="0.25">
      <c r="B442" s="4"/>
      <c r="C442" s="4"/>
      <c r="D442" s="4"/>
      <c r="G442" s="2"/>
      <c r="O442" s="4"/>
    </row>
    <row r="443" spans="2:15" x14ac:dyDescent="0.25">
      <c r="B443" s="4"/>
      <c r="C443" s="4"/>
      <c r="D443" s="4"/>
      <c r="G443" s="2"/>
      <c r="O443" s="4"/>
    </row>
    <row r="444" spans="2:15" x14ac:dyDescent="0.25">
      <c r="B444" s="4"/>
      <c r="C444" s="4"/>
      <c r="D444" s="4"/>
      <c r="G444" s="2"/>
      <c r="O444" s="4"/>
    </row>
    <row r="445" spans="2:15" x14ac:dyDescent="0.25">
      <c r="B445" s="4"/>
      <c r="C445" s="4"/>
      <c r="D445" s="4"/>
      <c r="G445" s="2"/>
      <c r="O445" s="4"/>
    </row>
    <row r="446" spans="2:15" x14ac:dyDescent="0.25">
      <c r="B446" s="4"/>
      <c r="C446" s="4"/>
      <c r="D446" s="4"/>
      <c r="G446" s="2"/>
      <c r="O446" s="4"/>
    </row>
    <row r="447" spans="2:15" x14ac:dyDescent="0.25">
      <c r="B447" s="4"/>
      <c r="C447" s="4"/>
      <c r="D447" s="4"/>
      <c r="G447" s="2"/>
      <c r="O447" s="4"/>
    </row>
    <row r="448" spans="2:15" x14ac:dyDescent="0.25">
      <c r="B448" s="4"/>
      <c r="C448" s="4"/>
      <c r="D448" s="4"/>
      <c r="G448" s="2"/>
      <c r="O448" s="4"/>
    </row>
    <row r="449" spans="2:15" x14ac:dyDescent="0.25">
      <c r="B449" s="4"/>
      <c r="C449" s="4"/>
      <c r="D449" s="4"/>
      <c r="G449" s="2"/>
      <c r="O449" s="4"/>
    </row>
    <row r="450" spans="2:15" x14ac:dyDescent="0.25">
      <c r="B450" s="4"/>
      <c r="C450" s="4"/>
      <c r="D450" s="4"/>
      <c r="G450" s="2"/>
      <c r="O450" s="4"/>
    </row>
    <row r="451" spans="2:15" x14ac:dyDescent="0.25">
      <c r="B451" s="4"/>
      <c r="C451" s="4"/>
      <c r="D451" s="4"/>
      <c r="G451" s="2"/>
      <c r="O451" s="4"/>
    </row>
    <row r="452" spans="2:15" x14ac:dyDescent="0.25">
      <c r="B452" s="4"/>
      <c r="C452" s="4"/>
      <c r="D452" s="4"/>
      <c r="G452" s="2"/>
      <c r="O452" s="4"/>
    </row>
    <row r="453" spans="2:15" x14ac:dyDescent="0.25">
      <c r="B453" s="4"/>
      <c r="C453" s="4"/>
      <c r="D453" s="4"/>
      <c r="G453" s="2"/>
      <c r="O453" s="4"/>
    </row>
    <row r="454" spans="2:15" x14ac:dyDescent="0.25">
      <c r="B454" s="4"/>
      <c r="C454" s="4"/>
      <c r="D454" s="4"/>
      <c r="G454" s="2"/>
      <c r="O454" s="4"/>
    </row>
    <row r="455" spans="2:15" x14ac:dyDescent="0.25">
      <c r="B455" s="4"/>
      <c r="C455" s="4"/>
      <c r="D455" s="4"/>
      <c r="G455" s="2"/>
      <c r="O455" s="4"/>
    </row>
    <row r="456" spans="2:15" x14ac:dyDescent="0.25">
      <c r="B456" s="4"/>
      <c r="C456" s="4"/>
      <c r="D456" s="4"/>
      <c r="G456" s="2"/>
      <c r="O456" s="4"/>
    </row>
    <row r="457" spans="2:15" x14ac:dyDescent="0.25">
      <c r="B457" s="4"/>
      <c r="C457" s="4"/>
      <c r="D457" s="4"/>
      <c r="G457" s="2"/>
      <c r="O457" s="4"/>
    </row>
    <row r="458" spans="2:15" x14ac:dyDescent="0.25">
      <c r="B458" s="4"/>
      <c r="C458" s="4"/>
      <c r="D458" s="4"/>
      <c r="G458" s="2"/>
      <c r="O458" s="4"/>
    </row>
    <row r="459" spans="2:15" x14ac:dyDescent="0.25">
      <c r="B459" s="4"/>
      <c r="C459" s="4"/>
      <c r="D459" s="4"/>
      <c r="G459" s="2"/>
      <c r="O459" s="4"/>
    </row>
    <row r="460" spans="2:15" x14ac:dyDescent="0.25">
      <c r="B460" s="4"/>
      <c r="C460" s="4"/>
      <c r="D460" s="4"/>
      <c r="G460" s="2"/>
      <c r="O460" s="4"/>
    </row>
    <row r="461" spans="2:15" x14ac:dyDescent="0.25">
      <c r="B461" s="4"/>
      <c r="C461" s="4"/>
      <c r="D461" s="4"/>
      <c r="G461" s="2"/>
      <c r="O461" s="4"/>
    </row>
    <row r="462" spans="2:15" x14ac:dyDescent="0.25">
      <c r="B462" s="4"/>
      <c r="C462" s="4"/>
      <c r="D462" s="4"/>
      <c r="G462" s="2"/>
      <c r="O462" s="4"/>
    </row>
    <row r="463" spans="2:15" x14ac:dyDescent="0.25">
      <c r="B463" s="4"/>
      <c r="C463" s="4"/>
      <c r="D463" s="4"/>
      <c r="G463" s="2"/>
      <c r="O463" s="4"/>
    </row>
    <row r="464" spans="2:15" x14ac:dyDescent="0.25">
      <c r="B464" s="4"/>
      <c r="C464" s="4"/>
      <c r="D464" s="4"/>
      <c r="G464" s="2"/>
      <c r="O464" s="4"/>
    </row>
    <row r="465" spans="2:15" x14ac:dyDescent="0.25">
      <c r="B465" s="4"/>
      <c r="C465" s="4"/>
      <c r="D465" s="4"/>
      <c r="G465" s="2"/>
      <c r="O465" s="4"/>
    </row>
    <row r="466" spans="2:15" x14ac:dyDescent="0.25">
      <c r="B466" s="4"/>
      <c r="C466" s="4"/>
      <c r="D466" s="4"/>
      <c r="G466" s="2"/>
      <c r="O466" s="4"/>
    </row>
    <row r="467" spans="2:15" x14ac:dyDescent="0.25">
      <c r="B467" s="4"/>
      <c r="C467" s="4"/>
      <c r="D467" s="4"/>
      <c r="G467" s="2"/>
      <c r="O467" s="4"/>
    </row>
    <row r="468" spans="2:15" x14ac:dyDescent="0.25">
      <c r="B468" s="4"/>
      <c r="C468" s="4"/>
      <c r="D468" s="4"/>
      <c r="G468" s="2"/>
      <c r="O468" s="4"/>
    </row>
    <row r="469" spans="2:15" x14ac:dyDescent="0.25">
      <c r="B469" s="4"/>
      <c r="C469" s="4"/>
      <c r="D469" s="4"/>
      <c r="G469" s="2"/>
      <c r="O469" s="4"/>
    </row>
    <row r="470" spans="2:15" x14ac:dyDescent="0.25">
      <c r="B470" s="4"/>
      <c r="C470" s="4"/>
      <c r="D470" s="4"/>
      <c r="G470" s="2"/>
      <c r="O470" s="4"/>
    </row>
    <row r="471" spans="2:15" x14ac:dyDescent="0.25">
      <c r="B471" s="4"/>
      <c r="C471" s="4"/>
      <c r="D471" s="4"/>
      <c r="G471" s="2"/>
      <c r="O471" s="4"/>
    </row>
    <row r="472" spans="2:15" x14ac:dyDescent="0.25">
      <c r="B472" s="4"/>
      <c r="C472" s="4"/>
      <c r="D472" s="4"/>
      <c r="G472" s="2"/>
      <c r="O472" s="4"/>
    </row>
    <row r="473" spans="2:15" x14ac:dyDescent="0.25">
      <c r="B473" s="4"/>
      <c r="C473" s="4"/>
      <c r="D473" s="4"/>
      <c r="G473" s="2"/>
      <c r="O473" s="4"/>
    </row>
    <row r="474" spans="2:15" x14ac:dyDescent="0.25">
      <c r="B474" s="4"/>
      <c r="C474" s="4"/>
      <c r="D474" s="4"/>
      <c r="G474" s="2"/>
      <c r="O474" s="4"/>
    </row>
    <row r="475" spans="2:15" x14ac:dyDescent="0.25">
      <c r="B475" s="4"/>
      <c r="C475" s="4"/>
      <c r="D475" s="4"/>
      <c r="G475" s="2"/>
      <c r="O475" s="4"/>
    </row>
    <row r="476" spans="2:15" x14ac:dyDescent="0.25">
      <c r="B476" s="4"/>
      <c r="C476" s="4"/>
      <c r="D476" s="4"/>
      <c r="G476" s="2"/>
      <c r="O476" s="4"/>
    </row>
    <row r="477" spans="2:15" x14ac:dyDescent="0.25">
      <c r="B477" s="4"/>
      <c r="C477" s="4"/>
      <c r="D477" s="4"/>
      <c r="G477" s="2"/>
      <c r="O477" s="4"/>
    </row>
    <row r="478" spans="2:15" x14ac:dyDescent="0.25">
      <c r="B478" s="4"/>
      <c r="C478" s="4"/>
      <c r="D478" s="4"/>
      <c r="G478" s="2"/>
      <c r="O478" s="4"/>
    </row>
    <row r="479" spans="2:15" x14ac:dyDescent="0.25">
      <c r="B479" s="4"/>
      <c r="C479" s="4"/>
      <c r="D479" s="4"/>
      <c r="G479" s="2"/>
      <c r="O479" s="4"/>
    </row>
    <row r="480" spans="2:15" x14ac:dyDescent="0.25">
      <c r="B480" s="4"/>
      <c r="C480" s="4"/>
      <c r="D480" s="4"/>
      <c r="G480" s="2"/>
      <c r="O480" s="4"/>
    </row>
    <row r="481" spans="2:15" x14ac:dyDescent="0.25">
      <c r="B481" s="4"/>
      <c r="C481" s="4"/>
      <c r="D481" s="4"/>
      <c r="G481" s="2"/>
      <c r="O481" s="4"/>
    </row>
    <row r="482" spans="2:15" x14ac:dyDescent="0.25">
      <c r="B482" s="4"/>
      <c r="C482" s="4"/>
      <c r="D482" s="4"/>
      <c r="G482" s="2"/>
      <c r="O482" s="4"/>
    </row>
    <row r="483" spans="2:15" x14ac:dyDescent="0.25">
      <c r="B483" s="4"/>
      <c r="C483" s="4"/>
      <c r="D483" s="4"/>
      <c r="G483" s="2"/>
      <c r="O483" s="4"/>
    </row>
    <row r="484" spans="2:15" x14ac:dyDescent="0.25">
      <c r="B484" s="4"/>
      <c r="C484" s="4"/>
      <c r="D484" s="4"/>
      <c r="G484" s="2"/>
      <c r="O484" s="4"/>
    </row>
    <row r="485" spans="2:15" x14ac:dyDescent="0.25">
      <c r="B485" s="4"/>
      <c r="C485" s="4"/>
      <c r="D485" s="4"/>
      <c r="G485" s="2"/>
      <c r="O485" s="4"/>
    </row>
    <row r="486" spans="2:15" x14ac:dyDescent="0.25">
      <c r="B486" s="4"/>
      <c r="C486" s="4"/>
      <c r="D486" s="4"/>
      <c r="G486" s="2"/>
      <c r="O486" s="4"/>
    </row>
    <row r="487" spans="2:15" x14ac:dyDescent="0.25">
      <c r="B487" s="4"/>
      <c r="C487" s="4"/>
      <c r="D487" s="4"/>
      <c r="G487" s="2"/>
      <c r="O487" s="4"/>
    </row>
    <row r="488" spans="2:15" x14ac:dyDescent="0.25">
      <c r="B488" s="4"/>
      <c r="C488" s="4"/>
      <c r="D488" s="4"/>
      <c r="G488" s="2"/>
      <c r="O488" s="4"/>
    </row>
    <row r="489" spans="2:15" x14ac:dyDescent="0.25">
      <c r="B489" s="4"/>
      <c r="C489" s="4"/>
      <c r="D489" s="4"/>
      <c r="G489" s="2"/>
      <c r="O489" s="4"/>
    </row>
    <row r="490" spans="2:15" x14ac:dyDescent="0.25">
      <c r="B490" s="4"/>
      <c r="C490" s="4"/>
      <c r="D490" s="4"/>
      <c r="G490" s="2"/>
      <c r="O490" s="4"/>
    </row>
    <row r="491" spans="2:15" x14ac:dyDescent="0.25">
      <c r="B491" s="4"/>
      <c r="C491" s="4"/>
      <c r="D491" s="4"/>
      <c r="G491" s="2"/>
      <c r="O491" s="4"/>
    </row>
    <row r="492" spans="2:15" x14ac:dyDescent="0.25">
      <c r="B492" s="4"/>
      <c r="C492" s="4"/>
      <c r="D492" s="4"/>
      <c r="G492" s="2"/>
      <c r="O492" s="4"/>
    </row>
    <row r="493" spans="2:15" x14ac:dyDescent="0.25">
      <c r="B493" s="4"/>
      <c r="C493" s="4"/>
      <c r="D493" s="4"/>
      <c r="G493" s="2"/>
      <c r="O493" s="4"/>
    </row>
    <row r="494" spans="2:15" x14ac:dyDescent="0.25">
      <c r="B494" s="4"/>
      <c r="C494" s="4"/>
      <c r="D494" s="4"/>
      <c r="G494" s="2"/>
      <c r="O494" s="4"/>
    </row>
    <row r="495" spans="2:15" x14ac:dyDescent="0.25">
      <c r="B495" s="4"/>
      <c r="C495" s="4"/>
      <c r="D495" s="4"/>
      <c r="G495" s="2"/>
      <c r="O495" s="4"/>
    </row>
    <row r="496" spans="2:15" x14ac:dyDescent="0.25">
      <c r="B496" s="4"/>
      <c r="C496" s="4"/>
      <c r="D496" s="4"/>
      <c r="G496" s="2"/>
      <c r="O496" s="4"/>
    </row>
    <row r="497" spans="2:15" x14ac:dyDescent="0.25">
      <c r="B497" s="4"/>
      <c r="C497" s="4"/>
      <c r="D497" s="4"/>
      <c r="G497" s="2"/>
      <c r="O497" s="4"/>
    </row>
    <row r="498" spans="2:15" x14ac:dyDescent="0.25">
      <c r="B498" s="4"/>
      <c r="C498" s="4"/>
      <c r="D498" s="4"/>
      <c r="G498" s="2"/>
      <c r="O498" s="4"/>
    </row>
    <row r="499" spans="2:15" x14ac:dyDescent="0.25">
      <c r="B499" s="4"/>
      <c r="C499" s="4"/>
      <c r="D499" s="4"/>
      <c r="G499" s="2"/>
      <c r="O499" s="4"/>
    </row>
    <row r="500" spans="2:15" x14ac:dyDescent="0.25">
      <c r="B500" s="4"/>
      <c r="C500" s="4"/>
      <c r="D500" s="4"/>
      <c r="G500" s="2"/>
      <c r="O500" s="4"/>
    </row>
    <row r="501" spans="2:15" x14ac:dyDescent="0.25">
      <c r="B501" s="4"/>
      <c r="C501" s="4"/>
      <c r="D501" s="4"/>
      <c r="G501" s="2"/>
      <c r="O501" s="4"/>
    </row>
    <row r="502" spans="2:15" x14ac:dyDescent="0.25">
      <c r="B502" s="4"/>
      <c r="C502" s="4"/>
      <c r="D502" s="4"/>
      <c r="G502" s="2"/>
      <c r="O502" s="4"/>
    </row>
    <row r="503" spans="2:15" x14ac:dyDescent="0.25">
      <c r="B503" s="4"/>
      <c r="C503" s="4"/>
      <c r="D503" s="4"/>
      <c r="G503" s="2"/>
      <c r="O503" s="4"/>
    </row>
    <row r="504" spans="2:15" x14ac:dyDescent="0.25">
      <c r="B504" s="4"/>
      <c r="C504" s="4"/>
      <c r="D504" s="4"/>
      <c r="G504" s="2"/>
      <c r="O504" s="4"/>
    </row>
    <row r="505" spans="2:15" x14ac:dyDescent="0.25">
      <c r="B505" s="4"/>
      <c r="C505" s="4"/>
      <c r="D505" s="4"/>
      <c r="G505" s="2"/>
      <c r="O505" s="4"/>
    </row>
    <row r="506" spans="2:15" x14ac:dyDescent="0.25">
      <c r="B506" s="4"/>
      <c r="C506" s="4"/>
      <c r="D506" s="4"/>
      <c r="G506" s="2"/>
      <c r="O506" s="4"/>
    </row>
    <row r="507" spans="2:15" x14ac:dyDescent="0.25">
      <c r="B507" s="4"/>
      <c r="C507" s="4"/>
      <c r="D507" s="4"/>
      <c r="G507" s="2"/>
      <c r="O507" s="4"/>
    </row>
    <row r="508" spans="2:15" x14ac:dyDescent="0.25">
      <c r="B508" s="4"/>
      <c r="C508" s="4"/>
      <c r="D508" s="4"/>
      <c r="G508" s="2"/>
      <c r="O508" s="4"/>
    </row>
    <row r="509" spans="2:15" x14ac:dyDescent="0.25">
      <c r="B509" s="4"/>
      <c r="C509" s="4"/>
      <c r="D509" s="4"/>
      <c r="G509" s="2"/>
      <c r="O509" s="4"/>
    </row>
    <row r="510" spans="2:15" x14ac:dyDescent="0.25">
      <c r="B510" s="4"/>
      <c r="C510" s="4"/>
      <c r="D510" s="4"/>
      <c r="G510" s="2"/>
      <c r="O510" s="4"/>
    </row>
    <row r="511" spans="2:15" x14ac:dyDescent="0.25">
      <c r="B511" s="4"/>
      <c r="C511" s="4"/>
      <c r="D511" s="4"/>
      <c r="G511" s="2"/>
      <c r="O511" s="4"/>
    </row>
    <row r="512" spans="2:15" x14ac:dyDescent="0.25">
      <c r="B512" s="4"/>
      <c r="C512" s="4"/>
      <c r="D512" s="4"/>
      <c r="G512" s="2"/>
      <c r="O512" s="4"/>
    </row>
    <row r="513" spans="2:15" x14ac:dyDescent="0.25">
      <c r="B513" s="4"/>
      <c r="C513" s="4"/>
      <c r="D513" s="4"/>
      <c r="G513" s="2"/>
      <c r="O513" s="4"/>
    </row>
    <row r="514" spans="2:15" x14ac:dyDescent="0.25">
      <c r="B514" s="4"/>
      <c r="C514" s="4"/>
      <c r="D514" s="4"/>
      <c r="G514" s="2"/>
      <c r="O514" s="4"/>
    </row>
    <row r="515" spans="2:15" x14ac:dyDescent="0.25">
      <c r="B515" s="4"/>
      <c r="C515" s="4"/>
      <c r="D515" s="4"/>
      <c r="G515" s="2"/>
      <c r="O515" s="4"/>
    </row>
    <row r="516" spans="2:15" x14ac:dyDescent="0.25">
      <c r="B516" s="4"/>
      <c r="C516" s="4"/>
      <c r="D516" s="4"/>
      <c r="G516" s="2"/>
      <c r="O516" s="4"/>
    </row>
    <row r="517" spans="2:15" x14ac:dyDescent="0.25">
      <c r="B517" s="4"/>
      <c r="C517" s="4"/>
      <c r="D517" s="4"/>
      <c r="G517" s="2"/>
      <c r="O517" s="4"/>
    </row>
    <row r="518" spans="2:15" x14ac:dyDescent="0.25">
      <c r="B518" s="4"/>
      <c r="C518" s="4"/>
      <c r="D518" s="4"/>
      <c r="G518" s="2"/>
      <c r="O518" s="4"/>
    </row>
    <row r="519" spans="2:15" x14ac:dyDescent="0.25">
      <c r="B519" s="4"/>
      <c r="C519" s="4"/>
      <c r="D519" s="4"/>
      <c r="G519" s="2"/>
      <c r="O519" s="4"/>
    </row>
    <row r="520" spans="2:15" x14ac:dyDescent="0.25">
      <c r="B520" s="4"/>
      <c r="C520" s="4"/>
      <c r="D520" s="4"/>
      <c r="G520" s="2"/>
      <c r="O520" s="4"/>
    </row>
    <row r="521" spans="2:15" x14ac:dyDescent="0.25">
      <c r="B521" s="4"/>
      <c r="C521" s="4"/>
      <c r="D521" s="4"/>
      <c r="G521" s="2"/>
      <c r="O521" s="4"/>
    </row>
    <row r="522" spans="2:15" x14ac:dyDescent="0.25">
      <c r="B522" s="4"/>
      <c r="C522" s="4"/>
      <c r="D522" s="4"/>
      <c r="G522" s="2"/>
      <c r="O522" s="4"/>
    </row>
    <row r="523" spans="2:15" x14ac:dyDescent="0.25">
      <c r="B523" s="4"/>
      <c r="C523" s="4"/>
      <c r="D523" s="4"/>
      <c r="G523" s="2"/>
      <c r="O523" s="4"/>
    </row>
    <row r="524" spans="2:15" x14ac:dyDescent="0.25">
      <c r="B524" s="4"/>
      <c r="C524" s="4"/>
      <c r="D524" s="4"/>
      <c r="G524" s="2"/>
      <c r="O524" s="4"/>
    </row>
    <row r="525" spans="2:15" x14ac:dyDescent="0.25">
      <c r="B525" s="4"/>
      <c r="C525" s="4"/>
      <c r="D525" s="4"/>
      <c r="G525" s="2"/>
      <c r="O525" s="4"/>
    </row>
    <row r="526" spans="2:15" x14ac:dyDescent="0.25">
      <c r="B526" s="4"/>
      <c r="C526" s="4"/>
      <c r="D526" s="4"/>
      <c r="G526" s="2"/>
      <c r="O526" s="4"/>
    </row>
    <row r="527" spans="2:15" x14ac:dyDescent="0.25">
      <c r="B527" s="4"/>
      <c r="C527" s="4"/>
      <c r="D527" s="4"/>
      <c r="G527" s="2"/>
      <c r="O527" s="4"/>
    </row>
    <row r="528" spans="2:15" x14ac:dyDescent="0.25">
      <c r="B528" s="4"/>
      <c r="C528" s="4"/>
      <c r="D528" s="4"/>
      <c r="G528" s="2"/>
      <c r="O528" s="4"/>
    </row>
    <row r="529" spans="2:15" x14ac:dyDescent="0.25">
      <c r="B529" s="4"/>
      <c r="C529" s="4"/>
      <c r="D529" s="4"/>
      <c r="G529" s="2"/>
      <c r="O529" s="4"/>
    </row>
    <row r="530" spans="2:15" x14ac:dyDescent="0.25">
      <c r="B530" s="4"/>
      <c r="C530" s="4"/>
      <c r="D530" s="4"/>
      <c r="G530" s="2"/>
      <c r="O530" s="4"/>
    </row>
    <row r="531" spans="2:15" x14ac:dyDescent="0.25">
      <c r="B531" s="4"/>
      <c r="C531" s="4"/>
      <c r="D531" s="4"/>
      <c r="G531" s="2"/>
      <c r="O531" s="4"/>
    </row>
    <row r="532" spans="2:15" x14ac:dyDescent="0.25">
      <c r="B532" s="4"/>
      <c r="C532" s="4"/>
      <c r="D532" s="4"/>
      <c r="G532" s="2"/>
      <c r="O532" s="4"/>
    </row>
    <row r="533" spans="2:15" x14ac:dyDescent="0.25">
      <c r="B533" s="4"/>
      <c r="C533" s="4"/>
      <c r="D533" s="4"/>
      <c r="G533" s="2"/>
      <c r="O533" s="4"/>
    </row>
    <row r="534" spans="2:15" x14ac:dyDescent="0.25">
      <c r="B534" s="4"/>
      <c r="C534" s="4"/>
      <c r="D534" s="4"/>
      <c r="G534" s="2"/>
      <c r="O534" s="4"/>
    </row>
    <row r="535" spans="2:15" x14ac:dyDescent="0.25">
      <c r="B535" s="4"/>
      <c r="C535" s="4"/>
      <c r="D535" s="4"/>
      <c r="G535" s="2"/>
      <c r="O535" s="4"/>
    </row>
    <row r="536" spans="2:15" x14ac:dyDescent="0.25">
      <c r="B536" s="4"/>
      <c r="C536" s="4"/>
      <c r="D536" s="4"/>
      <c r="G536" s="2"/>
      <c r="O536" s="4"/>
    </row>
    <row r="537" spans="2:15" x14ac:dyDescent="0.25">
      <c r="B537" s="4"/>
      <c r="C537" s="4"/>
      <c r="D537" s="4"/>
      <c r="G537" s="2"/>
      <c r="O537" s="4"/>
    </row>
    <row r="538" spans="2:15" x14ac:dyDescent="0.25">
      <c r="B538" s="4"/>
      <c r="C538" s="4"/>
      <c r="D538" s="4"/>
      <c r="G538" s="2"/>
      <c r="O538" s="4"/>
    </row>
    <row r="539" spans="2:15" x14ac:dyDescent="0.25">
      <c r="B539" s="4"/>
      <c r="C539" s="4"/>
      <c r="D539" s="4"/>
      <c r="G539" s="2"/>
      <c r="O539" s="4"/>
    </row>
    <row r="540" spans="2:15" x14ac:dyDescent="0.25">
      <c r="B540" s="4"/>
      <c r="C540" s="4"/>
      <c r="D540" s="4"/>
      <c r="G540" s="2"/>
      <c r="O540" s="4"/>
    </row>
    <row r="541" spans="2:15" x14ac:dyDescent="0.25">
      <c r="B541" s="4"/>
      <c r="C541" s="4"/>
      <c r="D541" s="4"/>
      <c r="G541" s="2"/>
      <c r="O541" s="4"/>
    </row>
    <row r="542" spans="2:15" x14ac:dyDescent="0.25">
      <c r="B542" s="4"/>
      <c r="C542" s="4"/>
      <c r="D542" s="4"/>
      <c r="G542" s="2"/>
      <c r="O542" s="4"/>
    </row>
    <row r="543" spans="2:15" x14ac:dyDescent="0.25">
      <c r="B543" s="4"/>
      <c r="C543" s="4"/>
      <c r="D543" s="4"/>
      <c r="G543" s="2"/>
      <c r="O543" s="4"/>
    </row>
    <row r="544" spans="2:15" x14ac:dyDescent="0.25">
      <c r="B544" s="4"/>
      <c r="C544" s="4"/>
      <c r="D544" s="4"/>
      <c r="G544" s="2"/>
      <c r="O544" s="4"/>
    </row>
    <row r="545" spans="2:15" x14ac:dyDescent="0.25">
      <c r="B545" s="4"/>
      <c r="C545" s="4"/>
      <c r="D545" s="4"/>
      <c r="G545" s="2"/>
      <c r="O545" s="4"/>
    </row>
    <row r="546" spans="2:15" x14ac:dyDescent="0.25">
      <c r="B546" s="4"/>
      <c r="C546" s="4"/>
      <c r="D546" s="4"/>
      <c r="G546" s="2"/>
      <c r="O546" s="4"/>
    </row>
    <row r="547" spans="2:15" x14ac:dyDescent="0.25">
      <c r="B547" s="4"/>
      <c r="C547" s="4"/>
      <c r="D547" s="4"/>
      <c r="G547" s="2"/>
      <c r="O547" s="4"/>
    </row>
    <row r="548" spans="2:15" x14ac:dyDescent="0.25">
      <c r="B548" s="4"/>
      <c r="C548" s="4"/>
      <c r="D548" s="4"/>
      <c r="G548" s="2"/>
      <c r="O548" s="4"/>
    </row>
    <row r="549" spans="2:15" x14ac:dyDescent="0.25">
      <c r="B549" s="4"/>
      <c r="C549" s="4"/>
      <c r="D549" s="4"/>
      <c r="G549" s="2"/>
      <c r="O549" s="4"/>
    </row>
    <row r="550" spans="2:15" x14ac:dyDescent="0.25">
      <c r="B550" s="4"/>
      <c r="C550" s="4"/>
      <c r="D550" s="4"/>
      <c r="G550" s="2"/>
      <c r="O550" s="4"/>
    </row>
    <row r="551" spans="2:15" x14ac:dyDescent="0.25">
      <c r="B551" s="4"/>
      <c r="C551" s="4"/>
      <c r="D551" s="4"/>
      <c r="G551" s="2"/>
      <c r="O551" s="4"/>
    </row>
    <row r="552" spans="2:15" x14ac:dyDescent="0.25">
      <c r="B552" s="4"/>
      <c r="C552" s="4"/>
      <c r="D552" s="4"/>
      <c r="G552" s="2"/>
      <c r="O552" s="4"/>
    </row>
    <row r="553" spans="2:15" x14ac:dyDescent="0.25">
      <c r="B553" s="4"/>
      <c r="C553" s="4"/>
      <c r="D553" s="4"/>
      <c r="G553" s="2"/>
      <c r="O553" s="4"/>
    </row>
    <row r="554" spans="2:15" x14ac:dyDescent="0.25">
      <c r="B554" s="4"/>
      <c r="C554" s="4"/>
      <c r="D554" s="4"/>
      <c r="G554" s="2"/>
      <c r="O554" s="4"/>
    </row>
    <row r="555" spans="2:15" x14ac:dyDescent="0.25">
      <c r="B555" s="4"/>
      <c r="C555" s="4"/>
      <c r="D555" s="4"/>
      <c r="G555" s="2"/>
      <c r="O555" s="4"/>
    </row>
    <row r="556" spans="2:15" x14ac:dyDescent="0.25">
      <c r="B556" s="4"/>
      <c r="C556" s="4"/>
      <c r="D556" s="4"/>
      <c r="G556" s="2"/>
      <c r="O556" s="4"/>
    </row>
    <row r="557" spans="2:15" x14ac:dyDescent="0.25">
      <c r="B557" s="4"/>
      <c r="C557" s="4"/>
      <c r="D557" s="4"/>
      <c r="G557" s="2"/>
      <c r="O557" s="4"/>
    </row>
    <row r="558" spans="2:15" x14ac:dyDescent="0.25">
      <c r="B558" s="4"/>
      <c r="C558" s="4"/>
      <c r="D558" s="4"/>
      <c r="G558" s="2"/>
      <c r="O558" s="4"/>
    </row>
    <row r="559" spans="2:15" x14ac:dyDescent="0.25">
      <c r="B559" s="4"/>
      <c r="C559" s="4"/>
      <c r="D559" s="4"/>
      <c r="G559" s="2"/>
      <c r="O559" s="4"/>
    </row>
    <row r="560" spans="2:15" x14ac:dyDescent="0.25">
      <c r="B560" s="4"/>
      <c r="C560" s="4"/>
      <c r="D560" s="4"/>
      <c r="G560" s="2"/>
      <c r="O560" s="4"/>
    </row>
    <row r="561" spans="2:15" x14ac:dyDescent="0.25">
      <c r="B561" s="4"/>
      <c r="C561" s="4"/>
      <c r="D561" s="4"/>
      <c r="G561" s="2"/>
      <c r="O561" s="4"/>
    </row>
    <row r="562" spans="2:15" x14ac:dyDescent="0.25">
      <c r="B562" s="4"/>
      <c r="C562" s="4"/>
      <c r="D562" s="4"/>
      <c r="G562" s="2"/>
      <c r="O562" s="4"/>
    </row>
    <row r="563" spans="2:15" x14ac:dyDescent="0.25">
      <c r="B563" s="4"/>
      <c r="C563" s="4"/>
      <c r="D563" s="4"/>
      <c r="G563" s="2"/>
      <c r="O563" s="4"/>
    </row>
    <row r="564" spans="2:15" x14ac:dyDescent="0.25">
      <c r="B564" s="4"/>
      <c r="C564" s="4"/>
      <c r="D564" s="4"/>
      <c r="G564" s="2"/>
      <c r="O564" s="4"/>
    </row>
    <row r="565" spans="2:15" x14ac:dyDescent="0.25">
      <c r="B565" s="4"/>
      <c r="C565" s="4"/>
      <c r="D565" s="4"/>
      <c r="G565" s="2"/>
      <c r="O565" s="4"/>
    </row>
    <row r="566" spans="2:15" x14ac:dyDescent="0.25">
      <c r="B566" s="4"/>
      <c r="C566" s="4"/>
      <c r="D566" s="4"/>
      <c r="G566" s="2"/>
      <c r="O566" s="4"/>
    </row>
    <row r="567" spans="2:15" x14ac:dyDescent="0.25">
      <c r="B567" s="4"/>
      <c r="C567" s="4"/>
      <c r="D567" s="4"/>
      <c r="G567" s="2"/>
      <c r="O567" s="4"/>
    </row>
    <row r="568" spans="2:15" x14ac:dyDescent="0.25">
      <c r="B568" s="4"/>
      <c r="C568" s="4"/>
      <c r="D568" s="4"/>
      <c r="G568" s="2"/>
      <c r="O568" s="4"/>
    </row>
    <row r="569" spans="2:15" x14ac:dyDescent="0.25">
      <c r="B569" s="4"/>
      <c r="C569" s="4"/>
      <c r="D569" s="4"/>
      <c r="G569" s="2"/>
      <c r="O569" s="4"/>
    </row>
    <row r="570" spans="2:15" x14ac:dyDescent="0.25">
      <c r="B570" s="4"/>
      <c r="C570" s="4"/>
      <c r="D570" s="4"/>
      <c r="G570" s="2"/>
      <c r="O570" s="4"/>
    </row>
    <row r="571" spans="2:15" x14ac:dyDescent="0.25">
      <c r="B571" s="4"/>
      <c r="C571" s="4"/>
      <c r="D571" s="4"/>
      <c r="G571" s="2"/>
      <c r="O571" s="4"/>
    </row>
    <row r="572" spans="2:15" x14ac:dyDescent="0.25">
      <c r="B572" s="4"/>
      <c r="C572" s="4"/>
      <c r="D572" s="4"/>
      <c r="G572" s="2"/>
      <c r="O572" s="4"/>
    </row>
    <row r="573" spans="2:15" x14ac:dyDescent="0.25">
      <c r="B573" s="4"/>
      <c r="C573" s="4"/>
      <c r="D573" s="4"/>
      <c r="G573" s="2"/>
      <c r="O573" s="4"/>
    </row>
    <row r="574" spans="2:15" x14ac:dyDescent="0.25">
      <c r="B574" s="4"/>
      <c r="C574" s="4"/>
      <c r="D574" s="4"/>
      <c r="G574" s="2"/>
      <c r="O574" s="4"/>
    </row>
    <row r="575" spans="2:15" x14ac:dyDescent="0.25">
      <c r="B575" s="4"/>
      <c r="C575" s="4"/>
      <c r="D575" s="4"/>
      <c r="G575" s="2"/>
      <c r="O575" s="4"/>
    </row>
    <row r="576" spans="2:15" x14ac:dyDescent="0.25">
      <c r="B576" s="4"/>
      <c r="C576" s="4"/>
      <c r="D576" s="4"/>
      <c r="G576" s="2"/>
      <c r="O576" s="4"/>
    </row>
    <row r="577" spans="2:15" x14ac:dyDescent="0.25">
      <c r="B577" s="4"/>
      <c r="C577" s="4"/>
      <c r="D577" s="4"/>
      <c r="G577" s="2"/>
      <c r="O577" s="4"/>
    </row>
    <row r="578" spans="2:15" x14ac:dyDescent="0.25">
      <c r="B578" s="4"/>
      <c r="C578" s="4"/>
      <c r="D578" s="4"/>
      <c r="G578" s="2"/>
      <c r="O578" s="4"/>
    </row>
    <row r="579" spans="2:15" x14ac:dyDescent="0.25">
      <c r="B579" s="4"/>
      <c r="C579" s="4"/>
      <c r="D579" s="4"/>
      <c r="G579" s="2"/>
      <c r="O579" s="4"/>
    </row>
    <row r="580" spans="2:15" x14ac:dyDescent="0.25">
      <c r="B580" s="4"/>
      <c r="C580" s="4"/>
      <c r="D580" s="4"/>
      <c r="G580" s="2"/>
      <c r="O580" s="4"/>
    </row>
    <row r="581" spans="2:15" x14ac:dyDescent="0.25">
      <c r="B581" s="4"/>
      <c r="C581" s="4"/>
      <c r="D581" s="4"/>
      <c r="G581" s="2"/>
      <c r="O581" s="4"/>
    </row>
    <row r="582" spans="2:15" x14ac:dyDescent="0.25">
      <c r="B582" s="4"/>
      <c r="C582" s="4"/>
      <c r="D582" s="4"/>
      <c r="G582" s="2"/>
      <c r="O582" s="4"/>
    </row>
    <row r="583" spans="2:15" x14ac:dyDescent="0.25">
      <c r="B583" s="4"/>
      <c r="C583" s="4"/>
      <c r="D583" s="4"/>
      <c r="G583" s="2"/>
      <c r="O583" s="4"/>
    </row>
    <row r="584" spans="2:15" x14ac:dyDescent="0.25">
      <c r="B584" s="4"/>
      <c r="C584" s="4"/>
      <c r="D584" s="4"/>
      <c r="G584" s="2"/>
      <c r="O584" s="4"/>
    </row>
    <row r="585" spans="2:15" x14ac:dyDescent="0.25">
      <c r="B585" s="4"/>
      <c r="C585" s="4"/>
      <c r="D585" s="4"/>
      <c r="G585" s="2"/>
      <c r="O585" s="4"/>
    </row>
    <row r="586" spans="2:15" x14ac:dyDescent="0.25">
      <c r="B586" s="4"/>
      <c r="C586" s="4"/>
      <c r="D586" s="4"/>
      <c r="G586" s="2"/>
      <c r="O586" s="4"/>
    </row>
    <row r="587" spans="2:15" x14ac:dyDescent="0.25">
      <c r="B587" s="4"/>
      <c r="C587" s="4"/>
      <c r="D587" s="4"/>
      <c r="G587" s="2"/>
      <c r="O587" s="4"/>
    </row>
    <row r="588" spans="2:15" x14ac:dyDescent="0.25">
      <c r="B588" s="4"/>
      <c r="C588" s="4"/>
      <c r="D588" s="4"/>
      <c r="G588" s="2"/>
      <c r="O588" s="4"/>
    </row>
    <row r="589" spans="2:15" x14ac:dyDescent="0.25">
      <c r="B589" s="4"/>
      <c r="C589" s="4"/>
      <c r="D589" s="4"/>
      <c r="G589" s="2"/>
      <c r="O589" s="4"/>
    </row>
    <row r="590" spans="2:15" x14ac:dyDescent="0.25">
      <c r="B590" s="4"/>
      <c r="C590" s="4"/>
      <c r="D590" s="4"/>
      <c r="G590" s="2"/>
      <c r="O590" s="4"/>
    </row>
    <row r="591" spans="2:15" x14ac:dyDescent="0.25">
      <c r="B591" s="4"/>
      <c r="C591" s="4"/>
      <c r="D591" s="4"/>
      <c r="G591" s="2"/>
      <c r="O591" s="4"/>
    </row>
    <row r="592" spans="2:15" x14ac:dyDescent="0.25">
      <c r="B592" s="4"/>
      <c r="C592" s="4"/>
      <c r="D592" s="4"/>
      <c r="G592" s="2"/>
      <c r="O592" s="4"/>
    </row>
    <row r="593" spans="2:15" x14ac:dyDescent="0.25">
      <c r="B593" s="4"/>
      <c r="C593" s="4"/>
      <c r="D593" s="4"/>
      <c r="G593" s="2"/>
      <c r="O593" s="4"/>
    </row>
    <row r="594" spans="2:15" x14ac:dyDescent="0.25">
      <c r="B594" s="4"/>
      <c r="C594" s="4"/>
      <c r="D594" s="4"/>
      <c r="G594" s="2"/>
      <c r="O594" s="4"/>
    </row>
    <row r="595" spans="2:15" x14ac:dyDescent="0.25">
      <c r="B595" s="4"/>
      <c r="C595" s="4"/>
      <c r="D595" s="4"/>
      <c r="G595" s="2"/>
      <c r="O595" s="4"/>
    </row>
    <row r="596" spans="2:15" x14ac:dyDescent="0.25">
      <c r="B596" s="4"/>
      <c r="C596" s="4"/>
      <c r="D596" s="4"/>
      <c r="G596" s="2"/>
      <c r="O596" s="4"/>
    </row>
    <row r="597" spans="2:15" x14ac:dyDescent="0.25">
      <c r="B597" s="4"/>
      <c r="C597" s="4"/>
      <c r="D597" s="4"/>
      <c r="G597" s="2"/>
      <c r="O597" s="4"/>
    </row>
    <row r="598" spans="2:15" x14ac:dyDescent="0.25">
      <c r="B598" s="4"/>
      <c r="C598" s="4"/>
      <c r="D598" s="4"/>
      <c r="G598" s="2"/>
      <c r="O598" s="4"/>
    </row>
    <row r="599" spans="2:15" x14ac:dyDescent="0.25">
      <c r="B599" s="4"/>
      <c r="C599" s="4"/>
      <c r="D599" s="4"/>
      <c r="G599" s="2"/>
      <c r="O599" s="4"/>
    </row>
    <row r="600" spans="2:15" x14ac:dyDescent="0.25">
      <c r="B600" s="4"/>
      <c r="C600" s="4"/>
      <c r="D600" s="4"/>
      <c r="G600" s="2"/>
      <c r="O600" s="4"/>
    </row>
    <row r="601" spans="2:15" x14ac:dyDescent="0.25">
      <c r="B601" s="4"/>
      <c r="C601" s="4"/>
      <c r="D601" s="4"/>
      <c r="G601" s="2"/>
      <c r="O601" s="4"/>
    </row>
    <row r="602" spans="2:15" x14ac:dyDescent="0.25">
      <c r="B602" s="4"/>
      <c r="C602" s="4"/>
      <c r="D602" s="4"/>
      <c r="G602" s="2"/>
      <c r="O602" s="4"/>
    </row>
    <row r="603" spans="2:15" x14ac:dyDescent="0.25">
      <c r="B603" s="4"/>
      <c r="C603" s="4"/>
      <c r="D603" s="4"/>
      <c r="G603" s="2"/>
      <c r="O603" s="4"/>
    </row>
    <row r="604" spans="2:15" x14ac:dyDescent="0.25">
      <c r="B604" s="4"/>
      <c r="C604" s="4"/>
      <c r="D604" s="4"/>
      <c r="G604" s="2"/>
      <c r="O604" s="4"/>
    </row>
    <row r="605" spans="2:15" x14ac:dyDescent="0.25">
      <c r="B605" s="4"/>
      <c r="C605" s="4"/>
      <c r="D605" s="4"/>
      <c r="G605" s="2"/>
      <c r="O605" s="4"/>
    </row>
    <row r="606" spans="2:15" x14ac:dyDescent="0.25">
      <c r="B606" s="4"/>
      <c r="C606" s="4"/>
      <c r="D606" s="4"/>
      <c r="G606" s="2"/>
      <c r="O606" s="4"/>
    </row>
    <row r="607" spans="2:15" x14ac:dyDescent="0.25">
      <c r="B607" s="4"/>
      <c r="C607" s="4"/>
      <c r="D607" s="4"/>
      <c r="G607" s="2"/>
      <c r="O607" s="4"/>
    </row>
    <row r="608" spans="2:15" x14ac:dyDescent="0.25">
      <c r="B608" s="4"/>
      <c r="C608" s="4"/>
      <c r="D608" s="4"/>
      <c r="G608" s="2"/>
      <c r="O608" s="4"/>
    </row>
    <row r="609" spans="2:15" x14ac:dyDescent="0.25">
      <c r="B609" s="4"/>
      <c r="C609" s="4"/>
      <c r="D609" s="4"/>
      <c r="G609" s="2"/>
      <c r="O609" s="4"/>
    </row>
    <row r="610" spans="2:15" x14ac:dyDescent="0.25">
      <c r="B610" s="4"/>
      <c r="C610" s="4"/>
      <c r="D610" s="4"/>
      <c r="G610" s="2"/>
      <c r="O610" s="4"/>
    </row>
    <row r="611" spans="2:15" x14ac:dyDescent="0.25">
      <c r="B611" s="4"/>
      <c r="C611" s="4"/>
      <c r="D611" s="4"/>
      <c r="G611" s="2"/>
      <c r="O611" s="4"/>
    </row>
    <row r="612" spans="2:15" x14ac:dyDescent="0.25">
      <c r="B612" s="4"/>
      <c r="C612" s="4"/>
      <c r="D612" s="4"/>
      <c r="G612" s="2"/>
      <c r="O612" s="4"/>
    </row>
    <row r="613" spans="2:15" x14ac:dyDescent="0.25">
      <c r="B613" s="4"/>
      <c r="C613" s="4"/>
      <c r="D613" s="4"/>
      <c r="G613" s="2"/>
      <c r="O613" s="4"/>
    </row>
    <row r="614" spans="2:15" x14ac:dyDescent="0.25">
      <c r="B614" s="4"/>
      <c r="C614" s="4"/>
      <c r="D614" s="4"/>
      <c r="G614" s="2"/>
      <c r="O614" s="4"/>
    </row>
    <row r="615" spans="2:15" x14ac:dyDescent="0.25">
      <c r="B615" s="4"/>
      <c r="C615" s="4"/>
      <c r="D615" s="4"/>
      <c r="G615" s="2"/>
      <c r="O615" s="4"/>
    </row>
    <row r="616" spans="2:15" x14ac:dyDescent="0.25">
      <c r="B616" s="4"/>
      <c r="C616" s="4"/>
      <c r="D616" s="4"/>
      <c r="G616" s="2"/>
      <c r="O616" s="4"/>
    </row>
    <row r="617" spans="2:15" x14ac:dyDescent="0.25">
      <c r="B617" s="4"/>
      <c r="C617" s="4"/>
      <c r="D617" s="4"/>
      <c r="G617" s="2"/>
      <c r="O617" s="4"/>
    </row>
    <row r="618" spans="2:15" x14ac:dyDescent="0.25">
      <c r="B618" s="4"/>
      <c r="C618" s="4"/>
      <c r="D618" s="4"/>
      <c r="G618" s="2"/>
      <c r="O618" s="4"/>
    </row>
    <row r="619" spans="2:15" x14ac:dyDescent="0.25">
      <c r="B619" s="4"/>
      <c r="C619" s="4"/>
      <c r="D619" s="4"/>
      <c r="G619" s="2"/>
      <c r="O619" s="4"/>
    </row>
    <row r="620" spans="2:15" x14ac:dyDescent="0.25">
      <c r="B620" s="4"/>
      <c r="C620" s="4"/>
      <c r="D620" s="4"/>
      <c r="G620" s="2"/>
      <c r="O620" s="4"/>
    </row>
    <row r="621" spans="2:15" x14ac:dyDescent="0.25">
      <c r="B621" s="4"/>
      <c r="C621" s="4"/>
      <c r="D621" s="4"/>
      <c r="G621" s="2"/>
      <c r="O621" s="4"/>
    </row>
    <row r="622" spans="2:15" x14ac:dyDescent="0.25">
      <c r="B622" s="4"/>
      <c r="C622" s="4"/>
      <c r="D622" s="4"/>
      <c r="G622" s="2"/>
      <c r="O622" s="4"/>
    </row>
    <row r="623" spans="2:15" x14ac:dyDescent="0.25">
      <c r="B623" s="4"/>
      <c r="C623" s="4"/>
      <c r="D623" s="4"/>
      <c r="G623" s="2"/>
      <c r="O623" s="4"/>
    </row>
    <row r="624" spans="2:15" x14ac:dyDescent="0.25">
      <c r="B624" s="4"/>
      <c r="C624" s="4"/>
      <c r="D624" s="4"/>
      <c r="G624" s="2"/>
      <c r="O624" s="4"/>
    </row>
    <row r="625" spans="2:15" x14ac:dyDescent="0.25">
      <c r="B625" s="4"/>
      <c r="C625" s="4"/>
      <c r="D625" s="4"/>
      <c r="G625" s="2"/>
      <c r="O625" s="4"/>
    </row>
    <row r="626" spans="2:15" x14ac:dyDescent="0.25">
      <c r="B626" s="4"/>
      <c r="C626" s="4"/>
      <c r="D626" s="4"/>
      <c r="G626" s="2"/>
      <c r="O626" s="4"/>
    </row>
    <row r="627" spans="2:15" x14ac:dyDescent="0.25">
      <c r="B627" s="4"/>
      <c r="C627" s="4"/>
      <c r="D627" s="4"/>
      <c r="G627" s="2"/>
      <c r="O627" s="4"/>
    </row>
    <row r="628" spans="2:15" x14ac:dyDescent="0.25">
      <c r="B628" s="4"/>
      <c r="C628" s="4"/>
      <c r="D628" s="4"/>
      <c r="G628" s="2"/>
      <c r="O628" s="4"/>
    </row>
    <row r="629" spans="2:15" x14ac:dyDescent="0.25">
      <c r="B629" s="4"/>
      <c r="C629" s="4"/>
      <c r="D629" s="4"/>
      <c r="G629" s="2"/>
      <c r="O629" s="4"/>
    </row>
    <row r="630" spans="2:15" x14ac:dyDescent="0.25">
      <c r="B630" s="4"/>
      <c r="C630" s="4"/>
      <c r="D630" s="4"/>
      <c r="G630" s="2"/>
      <c r="O630" s="4"/>
    </row>
    <row r="631" spans="2:15" x14ac:dyDescent="0.25">
      <c r="B631" s="4"/>
      <c r="C631" s="4"/>
      <c r="D631" s="4"/>
      <c r="G631" s="2"/>
      <c r="O631" s="4"/>
    </row>
    <row r="632" spans="2:15" x14ac:dyDescent="0.25">
      <c r="B632" s="4"/>
      <c r="C632" s="4"/>
      <c r="D632" s="4"/>
      <c r="G632" s="2"/>
      <c r="O632" s="4"/>
    </row>
    <row r="633" spans="2:15" x14ac:dyDescent="0.25">
      <c r="B633" s="4"/>
      <c r="C633" s="4"/>
      <c r="D633" s="4"/>
      <c r="G633" s="2"/>
      <c r="O633" s="4"/>
    </row>
    <row r="634" spans="2:15" x14ac:dyDescent="0.25">
      <c r="B634" s="4"/>
      <c r="C634" s="4"/>
      <c r="D634" s="4"/>
      <c r="G634" s="2"/>
      <c r="O634" s="4"/>
    </row>
    <row r="635" spans="2:15" x14ac:dyDescent="0.25">
      <c r="B635" s="4"/>
      <c r="C635" s="4"/>
      <c r="D635" s="4"/>
      <c r="G635" s="2"/>
      <c r="O635" s="4"/>
    </row>
    <row r="636" spans="2:15" x14ac:dyDescent="0.25">
      <c r="B636" s="4"/>
      <c r="C636" s="4"/>
      <c r="D636" s="4"/>
      <c r="G636" s="2"/>
      <c r="O636" s="4"/>
    </row>
    <row r="637" spans="2:15" x14ac:dyDescent="0.25">
      <c r="B637" s="4"/>
      <c r="C637" s="4"/>
      <c r="D637" s="4"/>
      <c r="G637" s="2"/>
      <c r="O637" s="4"/>
    </row>
    <row r="638" spans="2:15" x14ac:dyDescent="0.25">
      <c r="B638" s="4"/>
      <c r="C638" s="4"/>
      <c r="D638" s="4"/>
      <c r="G638" s="2"/>
      <c r="O638" s="4"/>
    </row>
    <row r="639" spans="2:15" x14ac:dyDescent="0.25">
      <c r="B639" s="4"/>
      <c r="C639" s="4"/>
      <c r="D639" s="4"/>
      <c r="G639" s="2"/>
      <c r="O639" s="4"/>
    </row>
    <row r="640" spans="2:15" x14ac:dyDescent="0.25">
      <c r="B640" s="4"/>
      <c r="C640" s="4"/>
      <c r="D640" s="4"/>
      <c r="G640" s="2"/>
      <c r="O640" s="4"/>
    </row>
    <row r="641" spans="2:15" x14ac:dyDescent="0.25">
      <c r="B641" s="4"/>
      <c r="C641" s="4"/>
      <c r="D641" s="4"/>
      <c r="G641" s="2"/>
      <c r="O641" s="4"/>
    </row>
    <row r="642" spans="2:15" x14ac:dyDescent="0.25">
      <c r="B642" s="4"/>
      <c r="C642" s="4"/>
      <c r="D642" s="4"/>
      <c r="G642" s="2"/>
      <c r="O642" s="4"/>
    </row>
    <row r="643" spans="2:15" x14ac:dyDescent="0.25">
      <c r="B643" s="4"/>
      <c r="C643" s="4"/>
      <c r="D643" s="4"/>
      <c r="G643" s="2"/>
      <c r="O643" s="4"/>
    </row>
    <row r="644" spans="2:15" x14ac:dyDescent="0.25">
      <c r="B644" s="4"/>
      <c r="C644" s="4"/>
      <c r="D644" s="4"/>
      <c r="G644" s="2"/>
      <c r="O644" s="4"/>
    </row>
    <row r="645" spans="2:15" x14ac:dyDescent="0.25">
      <c r="B645" s="4"/>
      <c r="C645" s="4"/>
      <c r="D645" s="4"/>
      <c r="G645" s="2"/>
      <c r="O645" s="4"/>
    </row>
    <row r="646" spans="2:15" x14ac:dyDescent="0.25">
      <c r="B646" s="4"/>
      <c r="C646" s="4"/>
      <c r="D646" s="4"/>
      <c r="G646" s="2"/>
      <c r="O646" s="4"/>
    </row>
    <row r="647" spans="2:15" x14ac:dyDescent="0.25">
      <c r="B647" s="4"/>
      <c r="C647" s="4"/>
      <c r="D647" s="4"/>
      <c r="G647" s="2"/>
      <c r="O647" s="4"/>
    </row>
    <row r="648" spans="2:15" x14ac:dyDescent="0.25">
      <c r="B648" s="4"/>
      <c r="C648" s="4"/>
      <c r="D648" s="4"/>
      <c r="G648" s="2"/>
      <c r="O648" s="4"/>
    </row>
    <row r="649" spans="2:15" x14ac:dyDescent="0.25">
      <c r="B649" s="4"/>
      <c r="C649" s="4"/>
      <c r="D649" s="4"/>
      <c r="G649" s="2"/>
      <c r="O649" s="4"/>
    </row>
    <row r="650" spans="2:15" x14ac:dyDescent="0.25">
      <c r="B650" s="4"/>
      <c r="C650" s="4"/>
      <c r="D650" s="4"/>
      <c r="G650" s="2"/>
      <c r="O650" s="4"/>
    </row>
    <row r="651" spans="2:15" x14ac:dyDescent="0.25">
      <c r="B651" s="4"/>
      <c r="C651" s="4"/>
      <c r="D651" s="4"/>
      <c r="G651" s="2"/>
      <c r="O651" s="4"/>
    </row>
    <row r="652" spans="2:15" x14ac:dyDescent="0.25">
      <c r="B652" s="4"/>
      <c r="C652" s="4"/>
      <c r="D652" s="4"/>
      <c r="G652" s="2"/>
      <c r="O652" s="4"/>
    </row>
    <row r="653" spans="2:15" x14ac:dyDescent="0.25">
      <c r="B653" s="4"/>
      <c r="C653" s="4"/>
      <c r="D653" s="4"/>
      <c r="G653" s="2"/>
      <c r="O653" s="4"/>
    </row>
    <row r="654" spans="2:15" x14ac:dyDescent="0.25">
      <c r="B654" s="4"/>
      <c r="C654" s="4"/>
      <c r="D654" s="4"/>
      <c r="G654" s="2"/>
      <c r="O654" s="4"/>
    </row>
    <row r="655" spans="2:15" x14ac:dyDescent="0.25">
      <c r="B655" s="4"/>
      <c r="C655" s="4"/>
      <c r="D655" s="4"/>
      <c r="G655" s="2"/>
      <c r="O655" s="4"/>
    </row>
    <row r="656" spans="2:15" x14ac:dyDescent="0.25">
      <c r="B656" s="4"/>
      <c r="C656" s="4"/>
      <c r="D656" s="4"/>
      <c r="G656" s="2"/>
      <c r="O656" s="4"/>
    </row>
    <row r="657" spans="2:15" x14ac:dyDescent="0.25">
      <c r="B657" s="4"/>
      <c r="C657" s="4"/>
      <c r="D657" s="4"/>
      <c r="G657" s="2"/>
      <c r="O657" s="4"/>
    </row>
    <row r="658" spans="2:15" x14ac:dyDescent="0.25">
      <c r="B658" s="4"/>
      <c r="C658" s="4"/>
      <c r="D658" s="4"/>
      <c r="G658" s="2"/>
      <c r="O658" s="4"/>
    </row>
    <row r="659" spans="2:15" x14ac:dyDescent="0.25">
      <c r="B659" s="4"/>
      <c r="C659" s="4"/>
      <c r="D659" s="4"/>
      <c r="G659" s="2"/>
      <c r="O659" s="4"/>
    </row>
    <row r="660" spans="2:15" x14ac:dyDescent="0.25">
      <c r="B660" s="4"/>
      <c r="C660" s="4"/>
      <c r="D660" s="4"/>
      <c r="G660" s="2"/>
      <c r="O660" s="4"/>
    </row>
    <row r="661" spans="2:15" x14ac:dyDescent="0.25">
      <c r="B661" s="4"/>
      <c r="C661" s="4"/>
      <c r="D661" s="4"/>
      <c r="G661" s="2"/>
      <c r="O661" s="4"/>
    </row>
    <row r="662" spans="2:15" x14ac:dyDescent="0.25">
      <c r="B662" s="4"/>
      <c r="C662" s="4"/>
      <c r="D662" s="4"/>
      <c r="G662" s="2"/>
      <c r="O662" s="4"/>
    </row>
    <row r="663" spans="2:15" x14ac:dyDescent="0.25">
      <c r="B663" s="4"/>
      <c r="C663" s="4"/>
      <c r="D663" s="4"/>
      <c r="G663" s="2"/>
      <c r="O663" s="4"/>
    </row>
    <row r="664" spans="2:15" x14ac:dyDescent="0.25">
      <c r="B664" s="4"/>
      <c r="C664" s="4"/>
      <c r="D664" s="4"/>
      <c r="G664" s="2"/>
      <c r="O664" s="4"/>
    </row>
    <row r="665" spans="2:15" x14ac:dyDescent="0.25">
      <c r="B665" s="4"/>
      <c r="C665" s="4"/>
      <c r="D665" s="4"/>
      <c r="G665" s="2"/>
      <c r="O665" s="4"/>
    </row>
    <row r="666" spans="2:15" x14ac:dyDescent="0.25">
      <c r="B666" s="4"/>
      <c r="C666" s="4"/>
      <c r="D666" s="4"/>
      <c r="G666" s="2"/>
      <c r="O666" s="4"/>
    </row>
    <row r="667" spans="2:15" x14ac:dyDescent="0.25">
      <c r="B667" s="4"/>
      <c r="C667" s="4"/>
      <c r="D667" s="4"/>
      <c r="G667" s="2"/>
      <c r="O667" s="4"/>
    </row>
    <row r="668" spans="2:15" x14ac:dyDescent="0.25">
      <c r="B668" s="4"/>
      <c r="C668" s="4"/>
      <c r="D668" s="4"/>
      <c r="G668" s="2"/>
      <c r="O668" s="4"/>
    </row>
    <row r="669" spans="2:15" x14ac:dyDescent="0.25">
      <c r="B669" s="4"/>
      <c r="C669" s="4"/>
      <c r="D669" s="4"/>
      <c r="G669" s="2"/>
      <c r="O669" s="4"/>
    </row>
    <row r="670" spans="2:15" x14ac:dyDescent="0.25">
      <c r="B670" s="4"/>
      <c r="C670" s="4"/>
      <c r="D670" s="4"/>
      <c r="G670" s="2"/>
      <c r="O670" s="4"/>
    </row>
    <row r="671" spans="2:15" x14ac:dyDescent="0.25">
      <c r="B671" s="4"/>
      <c r="C671" s="4"/>
      <c r="D671" s="4"/>
      <c r="G671" s="2"/>
      <c r="O671" s="4"/>
    </row>
    <row r="672" spans="2:15" x14ac:dyDescent="0.25">
      <c r="B672" s="4"/>
      <c r="C672" s="4"/>
      <c r="D672" s="4"/>
      <c r="G672" s="2"/>
      <c r="O672" s="4"/>
    </row>
    <row r="673" spans="2:15" x14ac:dyDescent="0.25">
      <c r="B673" s="4"/>
      <c r="C673" s="4"/>
      <c r="D673" s="4"/>
      <c r="G673" s="2"/>
      <c r="O673" s="4"/>
    </row>
    <row r="674" spans="2:15" x14ac:dyDescent="0.25">
      <c r="B674" s="4"/>
      <c r="C674" s="4"/>
      <c r="D674" s="4"/>
      <c r="G674" s="2"/>
      <c r="O674" s="4"/>
    </row>
    <row r="675" spans="2:15" x14ac:dyDescent="0.25">
      <c r="B675" s="4"/>
      <c r="C675" s="4"/>
      <c r="D675" s="4"/>
      <c r="G675" s="2"/>
      <c r="O675" s="4"/>
    </row>
    <row r="676" spans="2:15" x14ac:dyDescent="0.25">
      <c r="B676" s="4"/>
      <c r="C676" s="4"/>
      <c r="D676" s="4"/>
      <c r="G676" s="2"/>
      <c r="O676" s="4"/>
    </row>
    <row r="677" spans="2:15" x14ac:dyDescent="0.25">
      <c r="B677" s="4"/>
      <c r="C677" s="4"/>
      <c r="D677" s="4"/>
      <c r="G677" s="2"/>
      <c r="O677" s="4"/>
    </row>
    <row r="678" spans="2:15" x14ac:dyDescent="0.25">
      <c r="B678" s="4"/>
      <c r="C678" s="4"/>
      <c r="D678" s="4"/>
      <c r="G678" s="2"/>
      <c r="O678" s="4"/>
    </row>
    <row r="679" spans="2:15" x14ac:dyDescent="0.25">
      <c r="B679" s="4"/>
      <c r="C679" s="4"/>
      <c r="D679" s="4"/>
      <c r="G679" s="2"/>
      <c r="O679" s="4"/>
    </row>
    <row r="680" spans="2:15" x14ac:dyDescent="0.25">
      <c r="B680" s="4"/>
      <c r="C680" s="4"/>
      <c r="D680" s="4"/>
      <c r="G680" s="2"/>
      <c r="O680" s="4"/>
    </row>
    <row r="681" spans="2:15" x14ac:dyDescent="0.25">
      <c r="B681" s="4"/>
      <c r="C681" s="4"/>
      <c r="D681" s="4"/>
      <c r="G681" s="2"/>
      <c r="O681" s="4"/>
    </row>
    <row r="682" spans="2:15" x14ac:dyDescent="0.25">
      <c r="B682" s="4"/>
      <c r="C682" s="4"/>
      <c r="D682" s="4"/>
      <c r="G682" s="2"/>
      <c r="O682" s="4"/>
    </row>
    <row r="683" spans="2:15" x14ac:dyDescent="0.25">
      <c r="B683" s="4"/>
      <c r="C683" s="4"/>
      <c r="D683" s="4"/>
      <c r="G683" s="2"/>
      <c r="O683" s="4"/>
    </row>
    <row r="684" spans="2:15" x14ac:dyDescent="0.25">
      <c r="B684" s="4"/>
      <c r="C684" s="4"/>
      <c r="D684" s="4"/>
      <c r="G684" s="2"/>
      <c r="O684" s="4"/>
    </row>
    <row r="685" spans="2:15" x14ac:dyDescent="0.25">
      <c r="B685" s="4"/>
      <c r="C685" s="4"/>
      <c r="D685" s="4"/>
      <c r="G685" s="2"/>
      <c r="O685" s="4"/>
    </row>
    <row r="686" spans="2:15" x14ac:dyDescent="0.25">
      <c r="B686" s="4"/>
      <c r="C686" s="4"/>
      <c r="D686" s="4"/>
      <c r="G686" s="2"/>
      <c r="O686" s="4"/>
    </row>
    <row r="687" spans="2:15" x14ac:dyDescent="0.25">
      <c r="B687" s="4"/>
      <c r="C687" s="4"/>
      <c r="D687" s="4"/>
      <c r="G687" s="2"/>
      <c r="O687" s="4"/>
    </row>
    <row r="688" spans="2:15" x14ac:dyDescent="0.25">
      <c r="B688" s="4"/>
      <c r="C688" s="4"/>
      <c r="D688" s="4"/>
      <c r="G688" s="2"/>
      <c r="O688" s="4"/>
    </row>
    <row r="689" spans="2:15" x14ac:dyDescent="0.25">
      <c r="B689" s="4"/>
      <c r="C689" s="4"/>
      <c r="D689" s="4"/>
      <c r="G689" s="2"/>
      <c r="O689" s="4"/>
    </row>
    <row r="690" spans="2:15" x14ac:dyDescent="0.25">
      <c r="B690" s="4"/>
      <c r="C690" s="4"/>
      <c r="D690" s="4"/>
      <c r="G690" s="2"/>
      <c r="O690" s="4"/>
    </row>
    <row r="691" spans="2:15" x14ac:dyDescent="0.25">
      <c r="B691" s="4"/>
      <c r="C691" s="4"/>
      <c r="D691" s="4"/>
      <c r="G691" s="2"/>
      <c r="O691" s="4"/>
    </row>
    <row r="692" spans="2:15" x14ac:dyDescent="0.25">
      <c r="B692" s="4"/>
      <c r="C692" s="4"/>
      <c r="D692" s="4"/>
      <c r="G692" s="2"/>
      <c r="O692" s="4"/>
    </row>
    <row r="693" spans="2:15" x14ac:dyDescent="0.25">
      <c r="B693" s="4"/>
      <c r="C693" s="4"/>
      <c r="D693" s="4"/>
      <c r="G693" s="2"/>
      <c r="O693" s="4"/>
    </row>
    <row r="694" spans="2:15" x14ac:dyDescent="0.25">
      <c r="B694" s="4"/>
      <c r="C694" s="4"/>
      <c r="D694" s="4"/>
      <c r="G694" s="2"/>
      <c r="O694" s="4"/>
    </row>
    <row r="695" spans="2:15" x14ac:dyDescent="0.25">
      <c r="B695" s="4"/>
      <c r="C695" s="4"/>
      <c r="D695" s="4"/>
      <c r="G695" s="2"/>
      <c r="O695" s="4"/>
    </row>
    <row r="696" spans="2:15" x14ac:dyDescent="0.25">
      <c r="B696" s="4"/>
      <c r="C696" s="4"/>
      <c r="D696" s="4"/>
      <c r="G696" s="2"/>
      <c r="O696" s="4"/>
    </row>
    <row r="697" spans="2:15" x14ac:dyDescent="0.25">
      <c r="B697" s="4"/>
      <c r="C697" s="4"/>
      <c r="D697" s="4"/>
      <c r="G697" s="2"/>
      <c r="O697" s="4"/>
    </row>
    <row r="698" spans="2:15" x14ac:dyDescent="0.25">
      <c r="B698" s="4"/>
      <c r="C698" s="4"/>
      <c r="D698" s="4"/>
      <c r="G698" s="2"/>
      <c r="O698" s="4"/>
    </row>
    <row r="699" spans="2:15" x14ac:dyDescent="0.25">
      <c r="B699" s="4"/>
      <c r="C699" s="4"/>
      <c r="D699" s="4"/>
      <c r="G699" s="2"/>
      <c r="O699" s="4"/>
    </row>
    <row r="700" spans="2:15" x14ac:dyDescent="0.25">
      <c r="B700" s="4"/>
      <c r="C700" s="4"/>
      <c r="D700" s="4"/>
      <c r="G700" s="2"/>
      <c r="O700" s="4"/>
    </row>
    <row r="701" spans="2:15" x14ac:dyDescent="0.25">
      <c r="B701" s="4"/>
      <c r="C701" s="4"/>
      <c r="D701" s="4"/>
      <c r="G701" s="2"/>
      <c r="O701" s="4"/>
    </row>
    <row r="702" spans="2:15" x14ac:dyDescent="0.25">
      <c r="B702" s="4"/>
      <c r="C702" s="4"/>
      <c r="D702" s="4"/>
      <c r="G702" s="2"/>
      <c r="O702" s="4"/>
    </row>
    <row r="703" spans="2:15" x14ac:dyDescent="0.25">
      <c r="B703" s="4"/>
      <c r="C703" s="4"/>
      <c r="D703" s="4"/>
      <c r="G703" s="2"/>
      <c r="O703" s="4"/>
    </row>
    <row r="704" spans="2:15" x14ac:dyDescent="0.25">
      <c r="B704" s="4"/>
      <c r="C704" s="4"/>
      <c r="D704" s="4"/>
      <c r="G704" s="2"/>
      <c r="O704" s="4"/>
    </row>
    <row r="705" spans="2:15" x14ac:dyDescent="0.25">
      <c r="B705" s="4"/>
      <c r="C705" s="4"/>
      <c r="D705" s="4"/>
      <c r="G705" s="2"/>
      <c r="O705" s="4"/>
    </row>
    <row r="706" spans="2:15" x14ac:dyDescent="0.25">
      <c r="B706" s="4"/>
      <c r="C706" s="4"/>
      <c r="D706" s="4"/>
      <c r="G706" s="2"/>
      <c r="O706" s="4"/>
    </row>
    <row r="707" spans="2:15" x14ac:dyDescent="0.25">
      <c r="B707" s="4"/>
      <c r="C707" s="4"/>
      <c r="D707" s="4"/>
      <c r="G707" s="2"/>
      <c r="O707" s="4"/>
    </row>
    <row r="708" spans="2:15" x14ac:dyDescent="0.25">
      <c r="B708" s="4"/>
      <c r="C708" s="4"/>
      <c r="D708" s="4"/>
      <c r="G708" s="2"/>
      <c r="O708" s="4"/>
    </row>
    <row r="709" spans="2:15" x14ac:dyDescent="0.25">
      <c r="B709" s="4"/>
      <c r="C709" s="4"/>
      <c r="D709" s="4"/>
      <c r="G709" s="2"/>
      <c r="O709" s="4"/>
    </row>
    <row r="710" spans="2:15" x14ac:dyDescent="0.25">
      <c r="B710" s="4"/>
      <c r="C710" s="4"/>
      <c r="D710" s="4"/>
      <c r="G710" s="2"/>
      <c r="O710" s="4"/>
    </row>
    <row r="711" spans="2:15" x14ac:dyDescent="0.25">
      <c r="B711" s="4"/>
      <c r="C711" s="4"/>
      <c r="D711" s="4"/>
      <c r="G711" s="2"/>
      <c r="O711" s="4"/>
    </row>
    <row r="712" spans="2:15" x14ac:dyDescent="0.25">
      <c r="B712" s="4"/>
      <c r="C712" s="4"/>
      <c r="D712" s="4"/>
      <c r="G712" s="2"/>
      <c r="O712" s="4"/>
    </row>
    <row r="713" spans="2:15" x14ac:dyDescent="0.25">
      <c r="B713" s="4"/>
      <c r="C713" s="4"/>
      <c r="D713" s="4"/>
      <c r="G713" s="2"/>
      <c r="O713" s="4"/>
    </row>
    <row r="714" spans="2:15" x14ac:dyDescent="0.25">
      <c r="B714" s="4"/>
      <c r="C714" s="4"/>
      <c r="D714" s="4"/>
      <c r="G714" s="2"/>
      <c r="O714" s="4"/>
    </row>
    <row r="715" spans="2:15" x14ac:dyDescent="0.25">
      <c r="B715" s="4"/>
      <c r="C715" s="4"/>
      <c r="D715" s="4"/>
      <c r="G715" s="2"/>
      <c r="O715" s="4"/>
    </row>
    <row r="716" spans="2:15" x14ac:dyDescent="0.25">
      <c r="B716" s="4"/>
      <c r="C716" s="4"/>
      <c r="D716" s="4"/>
      <c r="G716" s="2"/>
      <c r="O716" s="4"/>
    </row>
    <row r="717" spans="2:15" x14ac:dyDescent="0.25">
      <c r="B717" s="4"/>
      <c r="C717" s="4"/>
      <c r="D717" s="4"/>
      <c r="G717" s="2"/>
      <c r="O717" s="4"/>
    </row>
    <row r="718" spans="2:15" x14ac:dyDescent="0.25">
      <c r="B718" s="4"/>
      <c r="C718" s="4"/>
      <c r="D718" s="4"/>
      <c r="G718" s="2"/>
      <c r="O718" s="4"/>
    </row>
    <row r="719" spans="2:15" x14ac:dyDescent="0.25">
      <c r="B719" s="4"/>
      <c r="C719" s="4"/>
      <c r="D719" s="4"/>
      <c r="G719" s="2"/>
      <c r="O719" s="4"/>
    </row>
    <row r="720" spans="2:15" x14ac:dyDescent="0.25">
      <c r="B720" s="4"/>
      <c r="C720" s="4"/>
      <c r="D720" s="4"/>
      <c r="G720" s="2"/>
      <c r="O720" s="4"/>
    </row>
    <row r="721" spans="2:15" x14ac:dyDescent="0.25">
      <c r="B721" s="4"/>
      <c r="C721" s="4"/>
      <c r="D721" s="4"/>
      <c r="G721" s="2"/>
      <c r="O721" s="4"/>
    </row>
    <row r="722" spans="2:15" x14ac:dyDescent="0.25">
      <c r="B722" s="4"/>
      <c r="C722" s="4"/>
      <c r="D722" s="4"/>
      <c r="G722" s="2"/>
      <c r="O722" s="4"/>
    </row>
    <row r="723" spans="2:15" x14ac:dyDescent="0.25">
      <c r="B723" s="4"/>
      <c r="C723" s="4"/>
      <c r="D723" s="4"/>
      <c r="G723" s="2"/>
      <c r="O723" s="4"/>
    </row>
    <row r="724" spans="2:15" x14ac:dyDescent="0.25">
      <c r="B724" s="4"/>
      <c r="C724" s="4"/>
      <c r="D724" s="4"/>
      <c r="G724" s="2"/>
      <c r="O724" s="4"/>
    </row>
    <row r="725" spans="2:15" x14ac:dyDescent="0.25">
      <c r="B725" s="4"/>
      <c r="C725" s="4"/>
      <c r="D725" s="4"/>
      <c r="G725" s="2"/>
      <c r="O725" s="4"/>
    </row>
    <row r="726" spans="2:15" x14ac:dyDescent="0.25">
      <c r="B726" s="4"/>
      <c r="C726" s="4"/>
      <c r="D726" s="4"/>
      <c r="G726" s="2"/>
      <c r="O726" s="4"/>
    </row>
    <row r="727" spans="2:15" x14ac:dyDescent="0.25">
      <c r="B727" s="4"/>
      <c r="C727" s="4"/>
      <c r="D727" s="4"/>
      <c r="G727" s="2"/>
      <c r="O727" s="4"/>
    </row>
    <row r="728" spans="2:15" x14ac:dyDescent="0.25">
      <c r="B728" s="4"/>
      <c r="C728" s="4"/>
      <c r="D728" s="4"/>
      <c r="G728" s="2"/>
      <c r="O728" s="4"/>
    </row>
    <row r="729" spans="2:15" x14ac:dyDescent="0.25">
      <c r="B729" s="4"/>
      <c r="C729" s="4"/>
      <c r="D729" s="4"/>
      <c r="G729" s="2"/>
      <c r="O729" s="4"/>
    </row>
    <row r="730" spans="2:15" x14ac:dyDescent="0.25">
      <c r="B730" s="4"/>
      <c r="C730" s="4"/>
      <c r="D730" s="4"/>
      <c r="G730" s="2"/>
      <c r="O730" s="4"/>
    </row>
    <row r="731" spans="2:15" x14ac:dyDescent="0.25">
      <c r="B731" s="4"/>
      <c r="C731" s="4"/>
      <c r="D731" s="4"/>
      <c r="G731" s="2"/>
      <c r="O731" s="4"/>
    </row>
    <row r="732" spans="2:15" x14ac:dyDescent="0.25">
      <c r="B732" s="4"/>
      <c r="C732" s="4"/>
      <c r="D732" s="4"/>
      <c r="G732" s="2"/>
      <c r="O732" s="4"/>
    </row>
    <row r="733" spans="2:15" x14ac:dyDescent="0.25">
      <c r="B733" s="4"/>
      <c r="C733" s="4"/>
      <c r="D733" s="4"/>
      <c r="G733" s="2"/>
      <c r="O733" s="4"/>
    </row>
    <row r="734" spans="2:15" x14ac:dyDescent="0.25">
      <c r="B734" s="4"/>
      <c r="C734" s="4"/>
      <c r="D734" s="4"/>
      <c r="G734" s="2"/>
      <c r="O734" s="4"/>
    </row>
    <row r="735" spans="2:15" x14ac:dyDescent="0.25">
      <c r="B735" s="4"/>
      <c r="C735" s="4"/>
      <c r="D735" s="4"/>
      <c r="G735" s="2"/>
      <c r="O735" s="4"/>
    </row>
    <row r="736" spans="2:15" x14ac:dyDescent="0.25">
      <c r="B736" s="4"/>
      <c r="C736" s="4"/>
      <c r="D736" s="4"/>
      <c r="G736" s="2"/>
      <c r="O736" s="4"/>
    </row>
    <row r="737" spans="2:15" x14ac:dyDescent="0.25">
      <c r="B737" s="4"/>
      <c r="C737" s="4"/>
      <c r="D737" s="4"/>
      <c r="G737" s="2"/>
      <c r="O737" s="4"/>
    </row>
    <row r="738" spans="2:15" x14ac:dyDescent="0.25">
      <c r="B738" s="4"/>
      <c r="C738" s="4"/>
      <c r="D738" s="4"/>
      <c r="G738" s="2"/>
      <c r="O738" s="4"/>
    </row>
    <row r="739" spans="2:15" x14ac:dyDescent="0.25">
      <c r="B739" s="4"/>
      <c r="C739" s="4"/>
      <c r="D739" s="4"/>
      <c r="G739" s="2"/>
      <c r="O739" s="4"/>
    </row>
    <row r="740" spans="2:15" x14ac:dyDescent="0.25">
      <c r="B740" s="4"/>
      <c r="C740" s="4"/>
      <c r="D740" s="4"/>
      <c r="G740" s="2"/>
      <c r="O740" s="4"/>
    </row>
    <row r="741" spans="2:15" x14ac:dyDescent="0.25">
      <c r="B741" s="4"/>
      <c r="C741" s="4"/>
      <c r="D741" s="4"/>
      <c r="G741" s="2"/>
      <c r="O741" s="4"/>
    </row>
    <row r="742" spans="2:15" x14ac:dyDescent="0.25">
      <c r="B742" s="4"/>
      <c r="C742" s="4"/>
      <c r="D742" s="4"/>
      <c r="G742" s="2"/>
      <c r="O742" s="4"/>
    </row>
    <row r="743" spans="2:15" x14ac:dyDescent="0.25">
      <c r="B743" s="4"/>
      <c r="C743" s="4"/>
      <c r="D743" s="4"/>
      <c r="G743" s="2"/>
      <c r="O743" s="4"/>
    </row>
    <row r="744" spans="2:15" x14ac:dyDescent="0.25">
      <c r="B744" s="4"/>
      <c r="C744" s="4"/>
      <c r="D744" s="4"/>
      <c r="G744" s="2"/>
      <c r="O744" s="4"/>
    </row>
    <row r="745" spans="2:15" x14ac:dyDescent="0.25">
      <c r="B745" s="4"/>
      <c r="C745" s="4"/>
      <c r="D745" s="4"/>
      <c r="G745" s="2"/>
      <c r="O745" s="4"/>
    </row>
    <row r="746" spans="2:15" x14ac:dyDescent="0.25">
      <c r="B746" s="4"/>
      <c r="C746" s="4"/>
      <c r="D746" s="4"/>
      <c r="G746" s="2"/>
      <c r="O746" s="4"/>
    </row>
    <row r="747" spans="2:15" x14ac:dyDescent="0.25">
      <c r="B747" s="4"/>
      <c r="C747" s="4"/>
      <c r="D747" s="4"/>
      <c r="G747" s="2"/>
      <c r="O747" s="4"/>
    </row>
    <row r="748" spans="2:15" x14ac:dyDescent="0.25">
      <c r="B748" s="4"/>
      <c r="C748" s="4"/>
      <c r="D748" s="4"/>
      <c r="G748" s="2"/>
      <c r="O748" s="4"/>
    </row>
    <row r="749" spans="2:15" x14ac:dyDescent="0.25">
      <c r="B749" s="4"/>
      <c r="C749" s="4"/>
      <c r="D749" s="4"/>
      <c r="G749" s="2"/>
      <c r="O749" s="4"/>
    </row>
    <row r="750" spans="2:15" x14ac:dyDescent="0.25">
      <c r="B750" s="4"/>
      <c r="C750" s="4"/>
      <c r="D750" s="4"/>
      <c r="G750" s="2"/>
      <c r="O750" s="4"/>
    </row>
    <row r="751" spans="2:15" x14ac:dyDescent="0.25">
      <c r="B751" s="4"/>
      <c r="C751" s="4"/>
      <c r="D751" s="4"/>
      <c r="G751" s="2"/>
      <c r="O751" s="4"/>
    </row>
    <row r="752" spans="2:15" x14ac:dyDescent="0.25">
      <c r="B752" s="4"/>
      <c r="C752" s="4"/>
      <c r="D752" s="4"/>
      <c r="G752" s="2"/>
      <c r="O752" s="4"/>
    </row>
    <row r="753" spans="2:15" x14ac:dyDescent="0.25">
      <c r="B753" s="4"/>
      <c r="C753" s="4"/>
      <c r="D753" s="4"/>
      <c r="G753" s="2"/>
      <c r="O753" s="4"/>
    </row>
    <row r="754" spans="2:15" x14ac:dyDescent="0.25">
      <c r="B754" s="4"/>
      <c r="C754" s="4"/>
      <c r="D754" s="4"/>
      <c r="G754" s="2"/>
      <c r="O754" s="4"/>
    </row>
    <row r="755" spans="2:15" x14ac:dyDescent="0.25">
      <c r="B755" s="4"/>
      <c r="C755" s="4"/>
      <c r="D755" s="4"/>
      <c r="G755" s="2"/>
      <c r="O755" s="4"/>
    </row>
    <row r="756" spans="2:15" x14ac:dyDescent="0.25">
      <c r="B756" s="4"/>
      <c r="C756" s="4"/>
      <c r="D756" s="4"/>
      <c r="G756" s="2"/>
      <c r="O756" s="4"/>
    </row>
    <row r="757" spans="2:15" x14ac:dyDescent="0.25">
      <c r="B757" s="4"/>
      <c r="C757" s="4"/>
      <c r="D757" s="4"/>
      <c r="G757" s="2"/>
      <c r="O757" s="4"/>
    </row>
    <row r="758" spans="2:15" x14ac:dyDescent="0.25">
      <c r="B758" s="4"/>
      <c r="C758" s="4"/>
      <c r="D758" s="4"/>
      <c r="G758" s="2"/>
      <c r="O758" s="4"/>
    </row>
    <row r="759" spans="2:15" x14ac:dyDescent="0.25">
      <c r="B759" s="4"/>
      <c r="C759" s="4"/>
      <c r="D759" s="4"/>
      <c r="G759" s="2"/>
      <c r="O759" s="4"/>
    </row>
    <row r="760" spans="2:15" x14ac:dyDescent="0.25">
      <c r="B760" s="4"/>
      <c r="C760" s="4"/>
      <c r="D760" s="4"/>
      <c r="G760" s="2"/>
      <c r="O760" s="4"/>
    </row>
    <row r="761" spans="2:15" x14ac:dyDescent="0.25">
      <c r="B761" s="4"/>
      <c r="C761" s="4"/>
      <c r="D761" s="4"/>
      <c r="G761" s="2"/>
      <c r="O761" s="4"/>
    </row>
    <row r="762" spans="2:15" x14ac:dyDescent="0.25">
      <c r="B762" s="4"/>
      <c r="C762" s="4"/>
      <c r="D762" s="4"/>
      <c r="G762" s="2"/>
      <c r="O762" s="4"/>
    </row>
    <row r="763" spans="2:15" x14ac:dyDescent="0.25">
      <c r="B763" s="4"/>
      <c r="C763" s="4"/>
      <c r="D763" s="4"/>
      <c r="G763" s="2"/>
      <c r="O763" s="4"/>
    </row>
    <row r="764" spans="2:15" x14ac:dyDescent="0.25">
      <c r="B764" s="4"/>
      <c r="C764" s="4"/>
      <c r="D764" s="4"/>
      <c r="G764" s="2"/>
      <c r="O764" s="4"/>
    </row>
    <row r="765" spans="2:15" x14ac:dyDescent="0.25">
      <c r="B765" s="4"/>
      <c r="C765" s="4"/>
      <c r="D765" s="4"/>
      <c r="G765" s="2"/>
      <c r="O765" s="4"/>
    </row>
    <row r="766" spans="2:15" x14ac:dyDescent="0.25">
      <c r="B766" s="4"/>
      <c r="C766" s="4"/>
      <c r="D766" s="4"/>
      <c r="G766" s="2"/>
      <c r="O766" s="4"/>
    </row>
    <row r="767" spans="2:15" x14ac:dyDescent="0.25">
      <c r="B767" s="4"/>
      <c r="C767" s="4"/>
      <c r="D767" s="4"/>
      <c r="G767" s="2"/>
      <c r="O767" s="4"/>
    </row>
    <row r="768" spans="2:15" x14ac:dyDescent="0.25">
      <c r="B768" s="4"/>
      <c r="C768" s="4"/>
      <c r="D768" s="4"/>
      <c r="G768" s="2"/>
      <c r="O768" s="4"/>
    </row>
    <row r="769" spans="2:15" x14ac:dyDescent="0.25">
      <c r="B769" s="4"/>
      <c r="C769" s="4"/>
      <c r="D769" s="4"/>
      <c r="G769" s="2"/>
      <c r="O769" s="4"/>
    </row>
    <row r="770" spans="2:15" x14ac:dyDescent="0.25">
      <c r="B770" s="4"/>
      <c r="C770" s="4"/>
      <c r="D770" s="4"/>
      <c r="G770" s="2"/>
      <c r="O770" s="4"/>
    </row>
    <row r="771" spans="2:15" x14ac:dyDescent="0.25">
      <c r="B771" s="4"/>
      <c r="C771" s="4"/>
      <c r="D771" s="4"/>
      <c r="G771" s="2"/>
      <c r="O771" s="4"/>
    </row>
    <row r="772" spans="2:15" x14ac:dyDescent="0.25">
      <c r="B772" s="4"/>
      <c r="C772" s="4"/>
      <c r="D772" s="4"/>
      <c r="G772" s="2"/>
      <c r="O772" s="4"/>
    </row>
    <row r="773" spans="2:15" x14ac:dyDescent="0.25">
      <c r="B773" s="4"/>
      <c r="C773" s="4"/>
      <c r="D773" s="4"/>
      <c r="G773" s="2"/>
      <c r="O773" s="4"/>
    </row>
    <row r="774" spans="2:15" x14ac:dyDescent="0.25">
      <c r="B774" s="4"/>
      <c r="C774" s="4"/>
      <c r="D774" s="4"/>
      <c r="G774" s="2"/>
      <c r="O774" s="4"/>
    </row>
    <row r="775" spans="2:15" x14ac:dyDescent="0.25">
      <c r="B775" s="4"/>
      <c r="C775" s="4"/>
      <c r="D775" s="4"/>
      <c r="G775" s="2"/>
      <c r="O775" s="4"/>
    </row>
    <row r="776" spans="2:15" x14ac:dyDescent="0.25">
      <c r="B776" s="4"/>
      <c r="C776" s="4"/>
      <c r="D776" s="4"/>
      <c r="G776" s="2"/>
      <c r="O776" s="4"/>
    </row>
    <row r="777" spans="2:15" x14ac:dyDescent="0.25">
      <c r="B777" s="4"/>
      <c r="C777" s="4"/>
      <c r="D777" s="4"/>
      <c r="G777" s="2"/>
      <c r="O777" s="4"/>
    </row>
    <row r="778" spans="2:15" x14ac:dyDescent="0.25">
      <c r="B778" s="4"/>
      <c r="C778" s="4"/>
      <c r="D778" s="4"/>
      <c r="G778" s="2"/>
      <c r="O778" s="4"/>
    </row>
    <row r="779" spans="2:15" x14ac:dyDescent="0.25">
      <c r="B779" s="4"/>
      <c r="C779" s="4"/>
      <c r="D779" s="4"/>
      <c r="G779" s="2"/>
      <c r="O779" s="4"/>
    </row>
    <row r="780" spans="2:15" x14ac:dyDescent="0.25">
      <c r="B780" s="4"/>
      <c r="C780" s="4"/>
      <c r="D780" s="4"/>
      <c r="G780" s="2"/>
      <c r="O780" s="4"/>
    </row>
    <row r="781" spans="2:15" x14ac:dyDescent="0.25">
      <c r="B781" s="4"/>
      <c r="C781" s="4"/>
      <c r="D781" s="4"/>
      <c r="G781" s="2"/>
      <c r="O781" s="4"/>
    </row>
    <row r="782" spans="2:15" x14ac:dyDescent="0.25">
      <c r="B782" s="4"/>
      <c r="C782" s="4"/>
      <c r="D782" s="4"/>
      <c r="G782" s="2"/>
      <c r="O782" s="4"/>
    </row>
    <row r="783" spans="2:15" x14ac:dyDescent="0.25">
      <c r="B783" s="4"/>
      <c r="C783" s="4"/>
      <c r="D783" s="4"/>
      <c r="G783" s="2"/>
      <c r="O783" s="4"/>
    </row>
    <row r="784" spans="2:15" x14ac:dyDescent="0.25">
      <c r="B784" s="4"/>
      <c r="C784" s="4"/>
      <c r="D784" s="4"/>
      <c r="G784" s="2"/>
      <c r="O784" s="4"/>
    </row>
    <row r="785" spans="2:15" x14ac:dyDescent="0.25">
      <c r="B785" s="4"/>
      <c r="C785" s="4"/>
      <c r="D785" s="4"/>
      <c r="G785" s="2"/>
      <c r="O785" s="4"/>
    </row>
    <row r="786" spans="2:15" x14ac:dyDescent="0.25">
      <c r="B786" s="4"/>
      <c r="C786" s="4"/>
      <c r="D786" s="4"/>
      <c r="G786" s="2"/>
      <c r="O786" s="4"/>
    </row>
    <row r="787" spans="2:15" x14ac:dyDescent="0.25">
      <c r="B787" s="4"/>
      <c r="C787" s="4"/>
      <c r="D787" s="4"/>
      <c r="G787" s="2"/>
      <c r="O787" s="4"/>
    </row>
    <row r="788" spans="2:15" x14ac:dyDescent="0.25">
      <c r="B788" s="4"/>
      <c r="C788" s="4"/>
      <c r="D788" s="4"/>
      <c r="G788" s="2"/>
      <c r="O788" s="4"/>
    </row>
    <row r="789" spans="2:15" x14ac:dyDescent="0.25">
      <c r="B789" s="4"/>
      <c r="C789" s="4"/>
      <c r="D789" s="4"/>
      <c r="G789" s="2"/>
      <c r="O789" s="4"/>
    </row>
    <row r="790" spans="2:15" x14ac:dyDescent="0.25">
      <c r="B790" s="4"/>
      <c r="C790" s="4"/>
      <c r="D790" s="4"/>
      <c r="G790" s="2"/>
      <c r="O790" s="4"/>
    </row>
    <row r="791" spans="2:15" x14ac:dyDescent="0.25">
      <c r="B791" s="4"/>
      <c r="C791" s="4"/>
      <c r="D791" s="4"/>
      <c r="G791" s="2"/>
      <c r="O791" s="4"/>
    </row>
    <row r="792" spans="2:15" x14ac:dyDescent="0.25">
      <c r="B792" s="4"/>
      <c r="C792" s="4"/>
      <c r="D792" s="4"/>
      <c r="G792" s="2"/>
      <c r="O792" s="4"/>
    </row>
    <row r="793" spans="2:15" x14ac:dyDescent="0.25">
      <c r="B793" s="4"/>
      <c r="C793" s="4"/>
      <c r="D793" s="4"/>
      <c r="G793" s="2"/>
      <c r="O793" s="4"/>
    </row>
    <row r="794" spans="2:15" x14ac:dyDescent="0.25">
      <c r="B794" s="4"/>
      <c r="C794" s="4"/>
      <c r="D794" s="4"/>
      <c r="G794" s="2"/>
      <c r="O794" s="4"/>
    </row>
    <row r="795" spans="2:15" x14ac:dyDescent="0.25">
      <c r="B795" s="4"/>
      <c r="C795" s="4"/>
      <c r="D795" s="4"/>
      <c r="G795" s="2"/>
      <c r="O795" s="4"/>
    </row>
    <row r="796" spans="2:15" x14ac:dyDescent="0.25">
      <c r="B796" s="4"/>
      <c r="C796" s="4"/>
      <c r="D796" s="4"/>
      <c r="G796" s="2"/>
      <c r="O796" s="4"/>
    </row>
    <row r="797" spans="2:15" x14ac:dyDescent="0.25">
      <c r="B797" s="4"/>
      <c r="C797" s="4"/>
      <c r="D797" s="4"/>
      <c r="G797" s="2"/>
      <c r="O797" s="4"/>
    </row>
    <row r="798" spans="2:15" x14ac:dyDescent="0.25">
      <c r="B798" s="4"/>
      <c r="C798" s="4"/>
      <c r="D798" s="4"/>
      <c r="G798" s="2"/>
      <c r="O798" s="4"/>
    </row>
    <row r="799" spans="2:15" x14ac:dyDescent="0.25">
      <c r="B799" s="4"/>
      <c r="C799" s="4"/>
      <c r="D799" s="4"/>
      <c r="G799" s="2"/>
      <c r="O799" s="4"/>
    </row>
    <row r="800" spans="2:15" x14ac:dyDescent="0.25">
      <c r="B800" s="4"/>
      <c r="C800" s="4"/>
      <c r="D800" s="4"/>
      <c r="G800" s="2"/>
      <c r="O800" s="4"/>
    </row>
    <row r="801" spans="2:15" x14ac:dyDescent="0.25">
      <c r="B801" s="4"/>
      <c r="C801" s="4"/>
      <c r="D801" s="4"/>
      <c r="G801" s="2"/>
      <c r="O801" s="4"/>
    </row>
    <row r="802" spans="2:15" x14ac:dyDescent="0.25">
      <c r="B802" s="4"/>
      <c r="C802" s="4"/>
      <c r="D802" s="4"/>
      <c r="G802" s="2"/>
      <c r="O802" s="4"/>
    </row>
    <row r="803" spans="2:15" x14ac:dyDescent="0.25">
      <c r="B803" s="4"/>
      <c r="C803" s="4"/>
      <c r="D803" s="4"/>
      <c r="G803" s="2"/>
      <c r="O803" s="4"/>
    </row>
    <row r="804" spans="2:15" x14ac:dyDescent="0.25">
      <c r="B804" s="4"/>
      <c r="C804" s="4"/>
      <c r="D804" s="4"/>
      <c r="G804" s="2"/>
      <c r="O804" s="4"/>
    </row>
    <row r="805" spans="2:15" x14ac:dyDescent="0.25">
      <c r="B805" s="4"/>
      <c r="C805" s="4"/>
      <c r="D805" s="4"/>
      <c r="G805" s="2"/>
      <c r="O805" s="4"/>
    </row>
    <row r="806" spans="2:15" x14ac:dyDescent="0.25">
      <c r="B806" s="4"/>
      <c r="C806" s="4"/>
      <c r="D806" s="4"/>
      <c r="G806" s="2"/>
      <c r="O806" s="4"/>
    </row>
    <row r="807" spans="2:15" x14ac:dyDescent="0.25">
      <c r="B807" s="4"/>
      <c r="C807" s="4"/>
      <c r="D807" s="4"/>
      <c r="G807" s="2"/>
      <c r="O807" s="4"/>
    </row>
    <row r="808" spans="2:15" x14ac:dyDescent="0.25">
      <c r="B808" s="4"/>
      <c r="C808" s="4"/>
      <c r="D808" s="4"/>
      <c r="G808" s="2"/>
      <c r="O808" s="4"/>
    </row>
    <row r="809" spans="2:15" x14ac:dyDescent="0.25">
      <c r="B809" s="4"/>
      <c r="C809" s="4"/>
      <c r="D809" s="4"/>
      <c r="G809" s="2"/>
      <c r="O809" s="4"/>
    </row>
    <row r="810" spans="2:15" x14ac:dyDescent="0.25">
      <c r="B810" s="4"/>
      <c r="C810" s="4"/>
      <c r="D810" s="4"/>
      <c r="G810" s="2"/>
      <c r="O810" s="4"/>
    </row>
    <row r="811" spans="2:15" x14ac:dyDescent="0.25">
      <c r="B811" s="4"/>
      <c r="C811" s="4"/>
      <c r="D811" s="4"/>
      <c r="G811" s="2"/>
      <c r="O811" s="4"/>
    </row>
    <row r="812" spans="2:15" x14ac:dyDescent="0.25">
      <c r="B812" s="4"/>
      <c r="C812" s="4"/>
      <c r="D812" s="4"/>
      <c r="G812" s="2"/>
      <c r="O812" s="4"/>
    </row>
    <row r="813" spans="2:15" x14ac:dyDescent="0.25">
      <c r="B813" s="4"/>
      <c r="C813" s="4"/>
      <c r="D813" s="4"/>
      <c r="G813" s="2"/>
      <c r="O813" s="4"/>
    </row>
    <row r="814" spans="2:15" x14ac:dyDescent="0.25">
      <c r="B814" s="4"/>
      <c r="C814" s="4"/>
      <c r="D814" s="4"/>
      <c r="G814" s="2"/>
      <c r="O814" s="4"/>
    </row>
    <row r="815" spans="2:15" x14ac:dyDescent="0.25">
      <c r="B815" s="4"/>
      <c r="C815" s="4"/>
      <c r="D815" s="4"/>
      <c r="G815" s="2"/>
      <c r="O815" s="4"/>
    </row>
    <row r="816" spans="2:15" x14ac:dyDescent="0.25">
      <c r="B816" s="4"/>
      <c r="C816" s="4"/>
      <c r="D816" s="4"/>
      <c r="G816" s="2"/>
      <c r="O816" s="4"/>
    </row>
    <row r="817" spans="2:15" x14ac:dyDescent="0.25">
      <c r="B817" s="4"/>
      <c r="C817" s="4"/>
      <c r="D817" s="4"/>
      <c r="G817" s="2"/>
      <c r="O817" s="4"/>
    </row>
    <row r="818" spans="2:15" x14ac:dyDescent="0.25">
      <c r="B818" s="4"/>
      <c r="C818" s="4"/>
      <c r="D818" s="4"/>
      <c r="G818" s="2"/>
      <c r="O818" s="4"/>
    </row>
    <row r="819" spans="2:15" x14ac:dyDescent="0.25">
      <c r="B819" s="4"/>
      <c r="C819" s="4"/>
      <c r="D819" s="4"/>
      <c r="G819" s="2"/>
      <c r="O819" s="4"/>
    </row>
    <row r="820" spans="2:15" x14ac:dyDescent="0.25">
      <c r="B820" s="4"/>
      <c r="C820" s="4"/>
      <c r="D820" s="4"/>
      <c r="G820" s="2"/>
      <c r="O820" s="4"/>
    </row>
    <row r="821" spans="2:15" x14ac:dyDescent="0.25">
      <c r="B821" s="4"/>
      <c r="C821" s="4"/>
      <c r="D821" s="4"/>
      <c r="G821" s="2"/>
      <c r="O821" s="4"/>
    </row>
    <row r="822" spans="2:15" x14ac:dyDescent="0.25">
      <c r="B822" s="4"/>
      <c r="C822" s="4"/>
      <c r="D822" s="4"/>
      <c r="G822" s="2"/>
      <c r="O822" s="4"/>
    </row>
    <row r="823" spans="2:15" x14ac:dyDescent="0.25">
      <c r="B823" s="4"/>
      <c r="C823" s="4"/>
      <c r="D823" s="4"/>
      <c r="G823" s="2"/>
      <c r="O823" s="4"/>
    </row>
    <row r="824" spans="2:15" x14ac:dyDescent="0.25">
      <c r="B824" s="4"/>
      <c r="C824" s="4"/>
      <c r="D824" s="4"/>
      <c r="G824" s="2"/>
      <c r="O824" s="4"/>
    </row>
    <row r="825" spans="2:15" x14ac:dyDescent="0.25">
      <c r="B825" s="4"/>
      <c r="C825" s="4"/>
      <c r="D825" s="4"/>
      <c r="G825" s="2"/>
      <c r="O825" s="4"/>
    </row>
    <row r="826" spans="2:15" x14ac:dyDescent="0.25">
      <c r="B826" s="4"/>
      <c r="C826" s="4"/>
      <c r="D826" s="4"/>
      <c r="G826" s="2"/>
      <c r="O826" s="4"/>
    </row>
    <row r="827" spans="2:15" x14ac:dyDescent="0.25">
      <c r="B827" s="4"/>
      <c r="C827" s="4"/>
      <c r="D827" s="4"/>
      <c r="G827" s="2"/>
      <c r="O827" s="4"/>
    </row>
    <row r="828" spans="2:15" x14ac:dyDescent="0.25">
      <c r="B828" s="4"/>
      <c r="C828" s="4"/>
      <c r="D828" s="4"/>
      <c r="G828" s="2"/>
      <c r="O828" s="4"/>
    </row>
    <row r="829" spans="2:15" x14ac:dyDescent="0.25">
      <c r="B829" s="4"/>
      <c r="C829" s="4"/>
      <c r="D829" s="4"/>
      <c r="G829" s="2"/>
      <c r="O829" s="4"/>
    </row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   <c r="C831" s="4"/>
      <c r="D831" s="4"/>
      <c r="G831" s="2"/>
      <c r="O831" s="4"/>
    </row>
    <row r="832" spans="2:15" x14ac:dyDescent="0.25">
      <c r="B832" s="4"/>
      <c r="C832" s="4"/>
      <c r="D832" s="4"/>
      <c r="G832" s="2"/>
      <c r="O832" s="4"/>
    </row>
    <row r="833" spans="2:15" x14ac:dyDescent="0.25">
      <c r="B833" s="4"/>
      <c r="C833" s="4"/>
      <c r="D833" s="4"/>
      <c r="G833" s="2"/>
      <c r="O833" s="4"/>
    </row>
    <row r="834" spans="2:15" x14ac:dyDescent="0.25">
      <c r="B834" s="4"/>
      <c r="C834" s="4"/>
      <c r="D834" s="4"/>
      <c r="G834" s="2"/>
      <c r="O834" s="4"/>
    </row>
    <row r="835" spans="2:15" x14ac:dyDescent="0.25">
      <c r="B835" s="4"/>
      <c r="C835" s="4"/>
      <c r="D835" s="4"/>
      <c r="G835" s="2"/>
      <c r="O835" s="4"/>
    </row>
    <row r="836" spans="2:15" x14ac:dyDescent="0.25">
      <c r="B836" s="4"/>
      <c r="C836" s="4"/>
      <c r="D836" s="4"/>
      <c r="G836" s="2"/>
      <c r="O836" s="4"/>
    </row>
    <row r="837" spans="2:15" x14ac:dyDescent="0.25">
      <c r="B837" s="4"/>
      <c r="C837" s="4"/>
      <c r="D837" s="4"/>
      <c r="G837" s="2"/>
      <c r="O837" s="4"/>
    </row>
    <row r="838" spans="2:15" x14ac:dyDescent="0.25">
      <c r="B838" s="4"/>
      <c r="C838" s="4"/>
      <c r="D838" s="4"/>
      <c r="G838" s="2"/>
      <c r="O838" s="4"/>
    </row>
    <row r="839" spans="2:15" x14ac:dyDescent="0.25">
      <c r="B839" s="4"/>
      <c r="C839" s="4"/>
      <c r="D839" s="4"/>
      <c r="G839" s="2"/>
      <c r="O839" s="4"/>
    </row>
    <row r="840" spans="2:15" x14ac:dyDescent="0.25">
      <c r="B840" s="4"/>
      <c r="C840" s="4"/>
      <c r="D840" s="4"/>
      <c r="G840" s="2"/>
      <c r="O840" s="4"/>
    </row>
    <row r="841" spans="2:15" x14ac:dyDescent="0.25">
      <c r="B841" s="4"/>
      <c r="C841" s="4"/>
      <c r="D841" s="4"/>
      <c r="G841" s="2"/>
      <c r="O841" s="4"/>
    </row>
    <row r="842" spans="2:15" x14ac:dyDescent="0.25">
      <c r="B842" s="4"/>
      <c r="C842" s="4"/>
      <c r="D842" s="4"/>
      <c r="G842" s="2"/>
      <c r="O842" s="4"/>
    </row>
    <row r="843" spans="2:15" x14ac:dyDescent="0.25">
      <c r="B843" s="4"/>
      <c r="C843" s="4"/>
      <c r="D843" s="4"/>
      <c r="G843" s="2"/>
      <c r="O843" s="4"/>
    </row>
    <row r="844" spans="2:15" x14ac:dyDescent="0.25">
      <c r="B844" s="4"/>
      <c r="C844" s="4"/>
      <c r="D844" s="4"/>
      <c r="G844" s="2"/>
      <c r="O844" s="4"/>
    </row>
    <row r="845" spans="2:15" x14ac:dyDescent="0.25">
      <c r="B845" s="4"/>
      <c r="C845" s="4"/>
      <c r="D845" s="4"/>
      <c r="G845" s="2"/>
      <c r="O845" s="4"/>
    </row>
    <row r="846" spans="2:15" x14ac:dyDescent="0.25">
      <c r="B846" s="4"/>
      <c r="C846" s="4"/>
      <c r="D846" s="4"/>
      <c r="G846" s="2"/>
      <c r="O846" s="4"/>
    </row>
    <row r="847" spans="2:15" x14ac:dyDescent="0.25">
      <c r="B847" s="4"/>
      <c r="C847" s="4"/>
      <c r="D847" s="4"/>
      <c r="G847" s="2"/>
      <c r="O847" s="4"/>
    </row>
    <row r="848" spans="2:15" x14ac:dyDescent="0.25">
      <c r="B848" s="4"/>
      <c r="C848" s="4"/>
      <c r="D848" s="4"/>
      <c r="G848" s="2"/>
      <c r="O848" s="4"/>
    </row>
    <row r="849" spans="2:15" x14ac:dyDescent="0.25">
      <c r="B849" s="4"/>
      <c r="C849" s="4"/>
      <c r="D849" s="4"/>
      <c r="G849" s="2"/>
      <c r="O849" s="4"/>
    </row>
    <row r="850" spans="2:15" x14ac:dyDescent="0.25">
      <c r="B850" s="4"/>
      <c r="C850" s="4"/>
      <c r="D850" s="4"/>
      <c r="G850" s="2"/>
      <c r="O850" s="4"/>
    </row>
    <row r="851" spans="2:15" x14ac:dyDescent="0.25">
      <c r="B851" s="4"/>
      <c r="C851" s="4"/>
      <c r="D851" s="4"/>
      <c r="G851" s="2"/>
      <c r="O851" s="4"/>
    </row>
    <row r="852" spans="2:15" x14ac:dyDescent="0.25">
      <c r="B852" s="4"/>
      <c r="C852" s="4"/>
      <c r="D852" s="4"/>
      <c r="G852" s="2"/>
      <c r="O852" s="4"/>
    </row>
    <row r="853" spans="2:15" x14ac:dyDescent="0.25">
      <c r="B853" s="4"/>
      <c r="C853" s="4"/>
      <c r="D853" s="4"/>
      <c r="G853" s="2"/>
      <c r="O853" s="4"/>
    </row>
    <row r="854" spans="2:15" x14ac:dyDescent="0.25">
      <c r="B854" s="4"/>
      <c r="C854" s="4"/>
      <c r="D854" s="4"/>
      <c r="G854" s="2"/>
      <c r="O854" s="4"/>
    </row>
    <row r="855" spans="2:15" x14ac:dyDescent="0.25">
      <c r="B855" s="4"/>
      <c r="C855" s="4"/>
      <c r="D855" s="4"/>
      <c r="G855" s="2"/>
      <c r="O855" s="4"/>
    </row>
    <row r="856" spans="2:15" x14ac:dyDescent="0.25">
      <c r="B856" s="4"/>
      <c r="C856" s="4"/>
      <c r="D856" s="4"/>
      <c r="G856" s="2"/>
      <c r="O856" s="4"/>
    </row>
    <row r="857" spans="2:15" x14ac:dyDescent="0.25">
      <c r="B857" s="4"/>
      <c r="C857" s="4"/>
      <c r="D857" s="4"/>
      <c r="G857" s="2"/>
      <c r="O857" s="4"/>
    </row>
    <row r="858" spans="2:15" x14ac:dyDescent="0.25">
      <c r="B858" s="4"/>
      <c r="C858" s="4"/>
      <c r="D858" s="4"/>
      <c r="G858" s="2"/>
      <c r="O858" s="4"/>
    </row>
    <row r="859" spans="2:15" x14ac:dyDescent="0.25">
      <c r="B859" s="4"/>
      <c r="C859" s="4"/>
      <c r="D859" s="4"/>
      <c r="G859" s="2"/>
      <c r="O859" s="4"/>
    </row>
    <row r="860" spans="2:15" x14ac:dyDescent="0.25">
      <c r="B860" s="4"/>
      <c r="C860" s="4"/>
      <c r="D860" s="4"/>
      <c r="G860" s="2"/>
      <c r="O860" s="4"/>
    </row>
    <row r="861" spans="2:15" x14ac:dyDescent="0.25">
      <c r="B861" s="4"/>
      <c r="C861" s="4"/>
      <c r="D861" s="4"/>
      <c r="G861" s="2"/>
      <c r="O861" s="4"/>
    </row>
    <row r="862" spans="2:15" x14ac:dyDescent="0.25">
      <c r="B862" s="4"/>
      <c r="C862" s="4"/>
      <c r="D862" s="4"/>
      <c r="G862" s="2"/>
      <c r="O862" s="4"/>
    </row>
    <row r="863" spans="2:15" x14ac:dyDescent="0.25">
      <c r="B863" s="4"/>
      <c r="C863" s="4"/>
      <c r="D863" s="4"/>
      <c r="G863" s="2"/>
      <c r="O863" s="4"/>
    </row>
    <row r="864" spans="2:15" x14ac:dyDescent="0.25">
      <c r="B864" s="4"/>
      <c r="C864" s="4"/>
      <c r="D864" s="4"/>
      <c r="G864" s="2"/>
      <c r="O864" s="4"/>
    </row>
    <row r="865" spans="2:15" x14ac:dyDescent="0.25">
      <c r="B865" s="4"/>
      <c r="C865" s="4"/>
      <c r="D865" s="4"/>
      <c r="G865" s="2"/>
      <c r="O865" s="4"/>
    </row>
    <row r="866" spans="2:15" x14ac:dyDescent="0.25">
      <c r="B866" s="4"/>
      <c r="C866" s="4"/>
      <c r="D866" s="4"/>
      <c r="G866" s="2"/>
      <c r="O866" s="4"/>
    </row>
    <row r="867" spans="2:15" x14ac:dyDescent="0.25">
      <c r="B867" s="4"/>
      <c r="C867" s="4"/>
      <c r="D867" s="4"/>
      <c r="G867" s="2"/>
      <c r="O867" s="4"/>
    </row>
    <row r="868" spans="2:15" x14ac:dyDescent="0.25">
      <c r="B868" s="4"/>
      <c r="C868" s="4"/>
      <c r="D868" s="4"/>
      <c r="G868" s="2"/>
      <c r="O868" s="4"/>
    </row>
    <row r="869" spans="2:15" x14ac:dyDescent="0.25">
      <c r="B869" s="4"/>
      <c r="C869" s="4"/>
      <c r="D869" s="4"/>
      <c r="G869" s="2"/>
      <c r="O869" s="4"/>
    </row>
    <row r="870" spans="2:15" x14ac:dyDescent="0.25">
      <c r="B870" s="4"/>
      <c r="C870" s="4"/>
      <c r="D870" s="4"/>
      <c r="G870" s="2"/>
      <c r="O870" s="4"/>
    </row>
    <row r="871" spans="2:15" x14ac:dyDescent="0.25">
      <c r="B871" s="4"/>
      <c r="C871" s="4"/>
      <c r="D871" s="4"/>
      <c r="G871" s="2"/>
      <c r="O871" s="4"/>
    </row>
    <row r="872" spans="2:15" x14ac:dyDescent="0.25">
      <c r="B872" s="4"/>
      <c r="C872" s="4"/>
      <c r="D872" s="4"/>
      <c r="G872" s="2"/>
      <c r="O872" s="4"/>
    </row>
    <row r="873" spans="2:15" x14ac:dyDescent="0.25">
      <c r="B873" s="4"/>
      <c r="C873" s="4"/>
      <c r="D873" s="4"/>
      <c r="G873" s="2"/>
      <c r="O873" s="4"/>
    </row>
    <row r="874" spans="2:15" x14ac:dyDescent="0.25">
      <c r="B874" s="4"/>
      <c r="C874" s="4"/>
      <c r="D874" s="4"/>
      <c r="G874" s="2"/>
      <c r="O874" s="4"/>
    </row>
    <row r="875" spans="2:15" x14ac:dyDescent="0.25">
      <c r="B875" s="4"/>
      <c r="C875" s="4"/>
      <c r="D875" s="4"/>
      <c r="G875" s="2"/>
      <c r="O875" s="4"/>
    </row>
    <row r="876" spans="2:15" x14ac:dyDescent="0.25">
      <c r="B876" s="4"/>
      <c r="C876" s="4"/>
      <c r="D876" s="4"/>
      <c r="G876" s="2"/>
      <c r="O876" s="4"/>
    </row>
    <row r="877" spans="2:15" x14ac:dyDescent="0.25">
      <c r="B877" s="4"/>
      <c r="C877" s="4"/>
      <c r="D877" s="4"/>
      <c r="G877" s="2"/>
      <c r="O877" s="4"/>
    </row>
    <row r="878" spans="2:15" x14ac:dyDescent="0.25">
      <c r="B878" s="4"/>
      <c r="C878" s="4"/>
      <c r="D878" s="4"/>
      <c r="G878" s="2"/>
      <c r="O878" s="4"/>
    </row>
    <row r="879" spans="2:15" x14ac:dyDescent="0.25">
      <c r="B879" s="4"/>
      <c r="C879" s="4"/>
      <c r="D879" s="4"/>
      <c r="G879" s="2"/>
      <c r="O879" s="4"/>
    </row>
    <row r="880" spans="2:15" x14ac:dyDescent="0.25">
      <c r="B880" s="4"/>
      <c r="C880" s="4"/>
      <c r="D880" s="4"/>
      <c r="G880" s="2"/>
      <c r="O880" s="4"/>
    </row>
    <row r="881" spans="2:15" x14ac:dyDescent="0.25">
      <c r="B881" s="4"/>
      <c r="C881" s="4"/>
      <c r="D881" s="4"/>
      <c r="G881" s="2"/>
      <c r="O881" s="4"/>
    </row>
    <row r="882" spans="2:15" x14ac:dyDescent="0.25">
      <c r="B882" s="4"/>
      <c r="C882" s="4"/>
      <c r="D882" s="4"/>
      <c r="G882" s="2"/>
      <c r="O882" s="4"/>
    </row>
    <row r="883" spans="2:15" x14ac:dyDescent="0.25">
      <c r="B883" s="4"/>
      <c r="C883" s="4"/>
      <c r="D883" s="4"/>
      <c r="G883" s="2"/>
      <c r="O883" s="4"/>
    </row>
    <row r="884" spans="2:15" x14ac:dyDescent="0.25">
      <c r="B884" s="4"/>
      <c r="C884" s="4"/>
      <c r="D884" s="4"/>
      <c r="G884" s="2"/>
      <c r="O884" s="4"/>
    </row>
    <row r="885" spans="2:15" x14ac:dyDescent="0.25">
      <c r="B885" s="4"/>
      <c r="C885" s="4"/>
      <c r="D885" s="4"/>
      <c r="G885" s="2"/>
      <c r="O885" s="4"/>
    </row>
    <row r="886" spans="2:15" x14ac:dyDescent="0.25">
      <c r="B886" s="4"/>
      <c r="C886" s="4"/>
      <c r="D886" s="4"/>
      <c r="G886" s="2"/>
      <c r="O886" s="4"/>
    </row>
    <row r="887" spans="2:15" x14ac:dyDescent="0.25">
      <c r="B887" s="4"/>
      <c r="C887" s="4"/>
      <c r="D887" s="4"/>
      <c r="G887" s="2"/>
      <c r="O887" s="4"/>
    </row>
    <row r="888" spans="2:15" x14ac:dyDescent="0.25">
      <c r="B888" s="4"/>
      <c r="C888" s="4"/>
      <c r="D888" s="4"/>
      <c r="G888" s="2"/>
      <c r="O888" s="4"/>
    </row>
    <row r="889" spans="2:15" x14ac:dyDescent="0.25">
      <c r="B889" s="4"/>
      <c r="C889" s="4"/>
      <c r="D889" s="4"/>
      <c r="G889" s="2"/>
      <c r="O889" s="4"/>
    </row>
    <row r="890" spans="2:15" x14ac:dyDescent="0.25">
      <c r="B890" s="4"/>
      <c r="C890" s="4"/>
      <c r="D890" s="4"/>
      <c r="G890" s="2"/>
      <c r="O890" s="4"/>
    </row>
    <row r="891" spans="2:15" x14ac:dyDescent="0.25">
      <c r="B891" s="4"/>
      <c r="C891" s="4"/>
      <c r="D891" s="4"/>
      <c r="G891" s="2"/>
      <c r="O891" s="4"/>
    </row>
    <row r="892" spans="2:15" x14ac:dyDescent="0.25">
      <c r="B892" s="4"/>
      <c r="C892" s="4"/>
      <c r="D892" s="4"/>
      <c r="G892" s="2"/>
      <c r="O892" s="4"/>
    </row>
    <row r="893" spans="2:15" x14ac:dyDescent="0.25">
      <c r="B893" s="4"/>
      <c r="C893" s="4"/>
      <c r="D893" s="4"/>
      <c r="G893" s="2"/>
      <c r="O893" s="4"/>
    </row>
    <row r="894" spans="2:15" x14ac:dyDescent="0.25">
      <c r="B894" s="4"/>
      <c r="C894" s="4"/>
      <c r="D894" s="4"/>
      <c r="G894" s="2"/>
      <c r="O894" s="4"/>
    </row>
    <row r="895" spans="2:15" x14ac:dyDescent="0.25">
      <c r="B895" s="4"/>
      <c r="C895" s="4"/>
      <c r="D895" s="4"/>
      <c r="G895" s="2"/>
      <c r="O895" s="4"/>
    </row>
    <row r="896" spans="2:15" x14ac:dyDescent="0.25">
      <c r="B896" s="4"/>
      <c r="C896" s="4"/>
      <c r="D896" s="4"/>
      <c r="G896" s="2"/>
      <c r="O896" s="4"/>
    </row>
    <row r="897" spans="2:15" x14ac:dyDescent="0.25">
      <c r="B897" s="4"/>
      <c r="C897" s="4"/>
      <c r="D897" s="4"/>
      <c r="G897" s="2"/>
      <c r="O897" s="4"/>
    </row>
    <row r="898" spans="2:15" x14ac:dyDescent="0.25">
      <c r="B898" s="4"/>
      <c r="C898" s="4"/>
      <c r="D898" s="4"/>
      <c r="G898" s="2"/>
      <c r="O898" s="4"/>
    </row>
    <row r="899" spans="2:15" x14ac:dyDescent="0.25">
      <c r="B899" s="4"/>
      <c r="C899" s="4"/>
      <c r="D899" s="4"/>
      <c r="G899" s="2"/>
      <c r="O899" s="4"/>
    </row>
    <row r="900" spans="2:15" x14ac:dyDescent="0.25">
      <c r="B900" s="4"/>
      <c r="C900" s="4"/>
      <c r="D900" s="4"/>
      <c r="G900" s="2"/>
      <c r="O900" s="4"/>
    </row>
    <row r="901" spans="2:15" x14ac:dyDescent="0.25">
      <c r="B901" s="4"/>
      <c r="C901" s="4"/>
      <c r="D901" s="4"/>
      <c r="G901" s="2"/>
      <c r="O901" s="4"/>
    </row>
    <row r="902" spans="2:15" x14ac:dyDescent="0.25">
      <c r="B902" s="4"/>
      <c r="C902" s="4"/>
      <c r="D902" s="4"/>
      <c r="G902" s="2"/>
      <c r="O902" s="4"/>
    </row>
    <row r="903" spans="2:15" x14ac:dyDescent="0.25">
      <c r="B903" s="4"/>
      <c r="C903" s="4"/>
      <c r="D903" s="4"/>
      <c r="G903" s="2"/>
      <c r="O903" s="4"/>
    </row>
    <row r="904" spans="2:15" x14ac:dyDescent="0.25">
      <c r="B904" s="4"/>
      <c r="C904" s="4"/>
      <c r="D904" s="4"/>
      <c r="G904" s="2"/>
      <c r="O904" s="4"/>
    </row>
    <row r="905" spans="2:15" x14ac:dyDescent="0.25">
      <c r="B905" s="4"/>
      <c r="C905" s="4"/>
      <c r="D905" s="4"/>
      <c r="G905" s="2"/>
      <c r="O905" s="4"/>
    </row>
    <row r="906" spans="2:15" x14ac:dyDescent="0.25">
      <c r="B906" s="4"/>
      <c r="C906" s="4"/>
      <c r="D906" s="4"/>
      <c r="G906" s="2"/>
      <c r="O906" s="4"/>
    </row>
    <row r="907" spans="2:15" x14ac:dyDescent="0.25">
      <c r="B907" s="4"/>
      <c r="C907" s="4"/>
      <c r="D907" s="4"/>
      <c r="G907" s="2"/>
      <c r="O907" s="4"/>
    </row>
    <row r="908" spans="2:15" x14ac:dyDescent="0.25">
      <c r="B908" s="4"/>
      <c r="C908" s="4"/>
      <c r="D908" s="4"/>
      <c r="G908" s="2"/>
      <c r="O908" s="4"/>
    </row>
    <row r="909" spans="2:15" x14ac:dyDescent="0.25">
      <c r="B909" s="4"/>
      <c r="C909" s="4"/>
      <c r="D909" s="4"/>
      <c r="G909" s="2"/>
      <c r="O909" s="4"/>
    </row>
    <row r="910" spans="2:15" x14ac:dyDescent="0.25">
      <c r="B910" s="4"/>
      <c r="C910" s="4"/>
      <c r="D910" s="4"/>
      <c r="G910" s="2"/>
      <c r="O910" s="4"/>
    </row>
    <row r="911" spans="2:15" x14ac:dyDescent="0.25">
      <c r="B911" s="4"/>
      <c r="C911" s="4"/>
      <c r="D911" s="4"/>
      <c r="G911" s="2"/>
      <c r="O911" s="4"/>
    </row>
    <row r="912" spans="2:15" x14ac:dyDescent="0.25">
      <c r="B912" s="4"/>
      <c r="C912" s="4"/>
      <c r="D912" s="4"/>
      <c r="G912" s="2"/>
      <c r="O912" s="4"/>
    </row>
    <row r="913" spans="2:15" x14ac:dyDescent="0.25">
      <c r="B913" s="4"/>
      <c r="C913" s="4"/>
      <c r="D913" s="4"/>
      <c r="G913" s="2"/>
      <c r="O913" s="4"/>
    </row>
    <row r="914" spans="2:15" x14ac:dyDescent="0.25">
      <c r="B914" s="4"/>
      <c r="C914" s="4"/>
      <c r="D914" s="4"/>
      <c r="G914" s="2"/>
      <c r="O914" s="4"/>
    </row>
    <row r="915" spans="2:15" x14ac:dyDescent="0.25">
      <c r="B915" s="4"/>
      <c r="C915" s="4"/>
      <c r="D915" s="4"/>
      <c r="G915" s="2"/>
      <c r="O915" s="4"/>
    </row>
    <row r="916" spans="2:15" x14ac:dyDescent="0.25">
      <c r="B916" s="4"/>
      <c r="C916" s="4"/>
      <c r="D916" s="4"/>
      <c r="G916" s="2"/>
      <c r="O916" s="4"/>
    </row>
    <row r="917" spans="2:15" x14ac:dyDescent="0.25">
      <c r="B917" s="4"/>
      <c r="C917" s="4"/>
      <c r="D917" s="4"/>
      <c r="G917" s="2"/>
      <c r="O917" s="4"/>
    </row>
    <row r="918" spans="2:15" x14ac:dyDescent="0.25">
      <c r="B918" s="4"/>
      <c r="C918" s="4"/>
      <c r="D918" s="4"/>
      <c r="G918" s="2"/>
      <c r="O918" s="4"/>
    </row>
    <row r="919" spans="2:15" x14ac:dyDescent="0.25">
      <c r="B919" s="4"/>
      <c r="C919" s="4"/>
      <c r="D919" s="4"/>
      <c r="G919" s="2"/>
      <c r="O919" s="4"/>
    </row>
    <row r="920" spans="2:15" x14ac:dyDescent="0.25">
      <c r="B920" s="4"/>
      <c r="C920" s="4"/>
      <c r="D920" s="4"/>
      <c r="G920" s="2"/>
      <c r="O920" s="4"/>
    </row>
    <row r="921" spans="2:15" x14ac:dyDescent="0.25">
      <c r="B921" s="4"/>
      <c r="C921" s="4"/>
      <c r="D921" s="4"/>
      <c r="G921" s="2"/>
      <c r="O921" s="4"/>
    </row>
    <row r="922" spans="2:15" x14ac:dyDescent="0.25">
      <c r="B922" s="4"/>
      <c r="C922" s="4"/>
      <c r="D922" s="4"/>
      <c r="G922" s="2"/>
      <c r="O922" s="4"/>
    </row>
    <row r="923" spans="2:15" x14ac:dyDescent="0.25">
      <c r="B923" s="4"/>
      <c r="C923" s="4"/>
      <c r="D923" s="4"/>
      <c r="G923" s="2"/>
      <c r="O923" s="4"/>
    </row>
    <row r="924" spans="2:15" x14ac:dyDescent="0.25">
      <c r="B924" s="4"/>
      <c r="C924" s="4"/>
      <c r="D924" s="4"/>
      <c r="G924" s="2"/>
      <c r="O924" s="4"/>
    </row>
    <row r="925" spans="2:15" x14ac:dyDescent="0.25">
      <c r="B925" s="4"/>
      <c r="C925" s="4"/>
      <c r="D925" s="4"/>
      <c r="G925" s="2"/>
      <c r="O925" s="4"/>
    </row>
    <row r="926" spans="2:15" x14ac:dyDescent="0.25">
      <c r="B926" s="4"/>
      <c r="C926" s="4"/>
      <c r="D926" s="4"/>
      <c r="G926" s="2"/>
      <c r="O926" s="4"/>
    </row>
    <row r="927" spans="2:15" x14ac:dyDescent="0.25">
      <c r="B927" s="4"/>
      <c r="C927" s="4"/>
      <c r="D927" s="4"/>
      <c r="G927" s="2"/>
      <c r="O927" s="4"/>
    </row>
    <row r="928" spans="2:15" x14ac:dyDescent="0.25">
      <c r="B928" s="4"/>
      <c r="C928" s="4"/>
      <c r="D928" s="4"/>
      <c r="G928" s="2"/>
      <c r="O928" s="4"/>
    </row>
    <row r="929" spans="2:15" x14ac:dyDescent="0.25">
      <c r="B929" s="4"/>
      <c r="C929" s="4"/>
      <c r="D929" s="4"/>
      <c r="G929" s="2"/>
      <c r="O929" s="4"/>
    </row>
    <row r="930" spans="2:15" x14ac:dyDescent="0.25">
      <c r="B930" s="4"/>
      <c r="C930" s="4"/>
      <c r="D930" s="4"/>
      <c r="G930" s="2"/>
      <c r="O930" s="4"/>
    </row>
    <row r="931" spans="2:15" x14ac:dyDescent="0.25">
      <c r="B931" s="4"/>
      <c r="C931" s="4"/>
      <c r="D931" s="4"/>
      <c r="G931" s="2"/>
      <c r="O931" s="4"/>
    </row>
    <row r="932" spans="2:15" x14ac:dyDescent="0.25">
      <c r="B932" s="4"/>
      <c r="C932" s="4"/>
      <c r="D932" s="4"/>
      <c r="G932" s="2"/>
      <c r="O932" s="4"/>
    </row>
    <row r="933" spans="2:15" x14ac:dyDescent="0.25">
      <c r="B933" s="4"/>
      <c r="C933" s="4"/>
      <c r="D933" s="4"/>
      <c r="G933" s="2"/>
      <c r="O933" s="4"/>
    </row>
    <row r="934" spans="2:15" x14ac:dyDescent="0.25">
      <c r="B934" s="4"/>
      <c r="C934" s="4"/>
      <c r="D934" s="4"/>
      <c r="G934" s="2"/>
      <c r="O934" s="4"/>
    </row>
    <row r="935" spans="2:15" x14ac:dyDescent="0.25">
      <c r="B935" s="4"/>
      <c r="C935" s="4"/>
      <c r="D935" s="4"/>
      <c r="G935" s="2"/>
      <c r="O935" s="4"/>
    </row>
    <row r="936" spans="2:15" x14ac:dyDescent="0.25">
      <c r="B936" s="4"/>
      <c r="C936" s="4"/>
      <c r="D936" s="4"/>
      <c r="G936" s="2"/>
      <c r="O936" s="4"/>
    </row>
    <row r="937" spans="2:15" x14ac:dyDescent="0.25">
      <c r="B937" s="4"/>
      <c r="C937" s="4"/>
      <c r="D937" s="4"/>
      <c r="G937" s="2"/>
      <c r="O937" s="4"/>
    </row>
    <row r="938" spans="2:15" x14ac:dyDescent="0.25">
      <c r="B938" s="4"/>
      <c r="C938" s="4"/>
      <c r="D938" s="4"/>
      <c r="G938" s="2"/>
      <c r="O938" s="4"/>
    </row>
    <row r="939" spans="2:15" x14ac:dyDescent="0.25">
      <c r="B939" s="4"/>
      <c r="C939" s="4"/>
      <c r="D939" s="4"/>
      <c r="G939" s="2"/>
      <c r="O939" s="4"/>
    </row>
    <row r="940" spans="2:15" x14ac:dyDescent="0.25">
      <c r="B940" s="4"/>
      <c r="C940" s="4"/>
      <c r="D940" s="4"/>
      <c r="G940" s="2"/>
      <c r="O940" s="4"/>
    </row>
    <row r="941" spans="2:15" x14ac:dyDescent="0.25">
      <c r="B941" s="4"/>
      <c r="C941" s="4"/>
      <c r="D941" s="4"/>
      <c r="G941" s="2"/>
      <c r="O941" s="4"/>
    </row>
    <row r="942" spans="2:15" x14ac:dyDescent="0.25">
      <c r="B942" s="4"/>
      <c r="C942" s="4"/>
      <c r="D942" s="4"/>
      <c r="G942" s="2"/>
      <c r="O942" s="4"/>
    </row>
    <row r="943" spans="2:15" x14ac:dyDescent="0.25">
      <c r="B943" s="4"/>
      <c r="C943" s="4"/>
      <c r="D943" s="4"/>
      <c r="G943" s="2"/>
      <c r="O943" s="4"/>
    </row>
    <row r="944" spans="2:15" x14ac:dyDescent="0.25">
      <c r="B944" s="4"/>
      <c r="C944" s="4"/>
      <c r="D944" s="4"/>
      <c r="G944" s="2"/>
      <c r="O944" s="4"/>
    </row>
    <row r="945" spans="2:15" x14ac:dyDescent="0.25">
      <c r="B945" s="4"/>
      <c r="C945" s="4"/>
      <c r="D945" s="4"/>
      <c r="G945" s="2"/>
      <c r="O945" s="4"/>
    </row>
    <row r="946" spans="2:15" x14ac:dyDescent="0.25">
      <c r="B946" s="4"/>
      <c r="C946" s="4"/>
      <c r="D946" s="4"/>
      <c r="G946" s="2"/>
      <c r="O946" s="4"/>
    </row>
    <row r="947" spans="2:15" x14ac:dyDescent="0.25">
      <c r="B947" s="4"/>
      <c r="C947" s="4"/>
      <c r="D947" s="4"/>
      <c r="G947" s="2"/>
      <c r="O947" s="4"/>
    </row>
    <row r="948" spans="2:15" x14ac:dyDescent="0.25">
      <c r="B948" s="4"/>
      <c r="C948" s="4"/>
      <c r="D948" s="4"/>
      <c r="G948" s="2"/>
      <c r="O948" s="4"/>
    </row>
    <row r="949" spans="2:15" x14ac:dyDescent="0.25">
      <c r="B949" s="4"/>
      <c r="C949" s="4"/>
      <c r="D949" s="4"/>
      <c r="G949" s="2"/>
      <c r="O949" s="4"/>
    </row>
    <row r="950" spans="2:15" x14ac:dyDescent="0.25">
      <c r="B950" s="4"/>
      <c r="C950" s="4"/>
      <c r="D950" s="4"/>
      <c r="G950" s="2"/>
      <c r="O950" s="4"/>
    </row>
    <row r="951" spans="2:15" x14ac:dyDescent="0.25">
      <c r="B951" s="4"/>
      <c r="C951" s="4"/>
      <c r="D951" s="4"/>
      <c r="G951" s="2"/>
      <c r="O951" s="4"/>
    </row>
    <row r="952" spans="2:15" x14ac:dyDescent="0.25">
      <c r="B952" s="4"/>
      <c r="C952" s="4"/>
      <c r="D952" s="4"/>
      <c r="G952" s="2"/>
      <c r="O952" s="4"/>
    </row>
    <row r="953" spans="2:15" x14ac:dyDescent="0.25">
      <c r="B953" s="4"/>
      <c r="C953" s="4"/>
      <c r="D953" s="4"/>
      <c r="G953" s="2"/>
      <c r="O953" s="4"/>
    </row>
    <row r="954" spans="2:15" x14ac:dyDescent="0.25">
      <c r="B954" s="4"/>
      <c r="C954" s="4"/>
      <c r="D954" s="4"/>
      <c r="G954" s="2"/>
      <c r="O954" s="4"/>
    </row>
    <row r="955" spans="2:15" x14ac:dyDescent="0.25">
      <c r="B955" s="4"/>
      <c r="C955" s="4"/>
      <c r="D955" s="4"/>
      <c r="G955" s="2"/>
      <c r="O955" s="4"/>
    </row>
    <row r="956" spans="2:15" x14ac:dyDescent="0.25">
      <c r="B956" s="4"/>
      <c r="C956" s="4"/>
      <c r="D956" s="4"/>
      <c r="G956" s="2"/>
      <c r="O956" s="4"/>
    </row>
    <row r="957" spans="2:15" x14ac:dyDescent="0.25">
      <c r="B957" s="4"/>
      <c r="C957" s="4"/>
      <c r="D957" s="4"/>
      <c r="G957" s="2"/>
      <c r="O957" s="4"/>
    </row>
    <row r="958" spans="2:15" x14ac:dyDescent="0.25">
      <c r="B958" s="4"/>
      <c r="C958" s="4"/>
      <c r="D958" s="4"/>
      <c r="G958" s="2"/>
      <c r="O958" s="4"/>
    </row>
    <row r="959" spans="2:15" x14ac:dyDescent="0.25">
      <c r="B959" s="4"/>
      <c r="C959" s="4"/>
      <c r="D959" s="4"/>
      <c r="G959" s="2"/>
      <c r="O959" s="4"/>
    </row>
    <row r="960" spans="2:15" x14ac:dyDescent="0.25">
      <c r="B960" s="4"/>
      <c r="C960" s="4"/>
      <c r="D960" s="4"/>
      <c r="G960" s="2"/>
      <c r="O960" s="4"/>
    </row>
    <row r="961" spans="2:15" x14ac:dyDescent="0.25">
      <c r="B961" s="4"/>
      <c r="C961" s="4"/>
      <c r="D961" s="4"/>
      <c r="G961" s="2"/>
      <c r="O961" s="4"/>
    </row>
    <row r="962" spans="2:15" x14ac:dyDescent="0.25">
      <c r="B962" s="4"/>
      <c r="C962" s="4"/>
      <c r="D962" s="4"/>
      <c r="G962" s="2"/>
      <c r="O962" s="4"/>
    </row>
    <row r="963" spans="2:15" x14ac:dyDescent="0.25">
      <c r="B963" s="4"/>
      <c r="C963" s="4"/>
      <c r="D963" s="4"/>
      <c r="G963" s="2"/>
      <c r="O963" s="4"/>
    </row>
    <row r="964" spans="2:15" x14ac:dyDescent="0.25">
      <c r="B964" s="4"/>
      <c r="C964" s="4"/>
      <c r="D964" s="4"/>
      <c r="G964" s="2"/>
      <c r="O964" s="4"/>
    </row>
    <row r="965" spans="2:15" x14ac:dyDescent="0.25">
      <c r="B965" s="4"/>
      <c r="C965" s="4"/>
      <c r="D965" s="4"/>
      <c r="G965" s="2"/>
      <c r="O965" s="4"/>
    </row>
    <row r="966" spans="2:15" x14ac:dyDescent="0.25">
      <c r="B966" s="4"/>
      <c r="C966" s="4"/>
      <c r="D966" s="4"/>
      <c r="G966" s="2"/>
      <c r="O966" s="4"/>
    </row>
    <row r="967" spans="2:15" x14ac:dyDescent="0.25">
      <c r="B967" s="4"/>
      <c r="C967" s="4"/>
      <c r="D967" s="4"/>
      <c r="G967" s="2"/>
      <c r="O967" s="4"/>
    </row>
    <row r="968" spans="2:15" x14ac:dyDescent="0.25">
      <c r="B968" s="4"/>
      <c r="C968" s="4"/>
      <c r="D968" s="4"/>
      <c r="G968" s="2"/>
      <c r="O968" s="4"/>
    </row>
    <row r="969" spans="2:15" x14ac:dyDescent="0.25">
      <c r="B969" s="4"/>
      <c r="C969" s="4"/>
      <c r="D969" s="4"/>
      <c r="G969" s="2"/>
      <c r="O969" s="4"/>
    </row>
    <row r="970" spans="2:15" x14ac:dyDescent="0.25">
      <c r="B970" s="4"/>
      <c r="C970" s="4"/>
      <c r="D970" s="4"/>
      <c r="G970" s="2"/>
      <c r="O970" s="4"/>
    </row>
    <row r="971" spans="2:15" x14ac:dyDescent="0.25">
      <c r="B971" s="4"/>
      <c r="C971" s="4"/>
      <c r="D971" s="4"/>
      <c r="G971" s="2"/>
      <c r="O971" s="4"/>
    </row>
    <row r="972" spans="2:15" x14ac:dyDescent="0.25">
      <c r="B972" s="4"/>
      <c r="C972" s="4"/>
      <c r="D972" s="4"/>
      <c r="G972" s="2"/>
      <c r="O972" s="4"/>
    </row>
    <row r="973" spans="2:15" x14ac:dyDescent="0.25">
      <c r="B973" s="4"/>
      <c r="C973" s="4"/>
      <c r="D973" s="4"/>
      <c r="G973" s="2"/>
      <c r="O973" s="4"/>
    </row>
    <row r="974" spans="2:15" x14ac:dyDescent="0.25">
      <c r="B974" s="4"/>
      <c r="C974" s="4"/>
      <c r="D974" s="4"/>
      <c r="G974" s="2"/>
      <c r="O974" s="4"/>
    </row>
    <row r="975" spans="2:15" x14ac:dyDescent="0.25">
      <c r="B975" s="4"/>
      <c r="C975" s="4"/>
      <c r="D975" s="4"/>
      <c r="G975" s="2"/>
      <c r="O975" s="4"/>
    </row>
    <row r="976" spans="2:15" x14ac:dyDescent="0.25">
      <c r="B976" s="4"/>
      <c r="C976" s="4"/>
      <c r="D976" s="4"/>
      <c r="G976" s="2"/>
      <c r="O976" s="4"/>
    </row>
    <row r="977" spans="2:15" x14ac:dyDescent="0.25">
      <c r="B977" s="4"/>
      <c r="C977" s="4"/>
      <c r="D977" s="4"/>
      <c r="G977" s="2"/>
      <c r="O977" s="4"/>
    </row>
    <row r="978" spans="2:15" x14ac:dyDescent="0.25">
      <c r="B978" s="4"/>
      <c r="C978" s="4"/>
      <c r="D978" s="4"/>
      <c r="G978" s="2"/>
      <c r="O978" s="4"/>
    </row>
    <row r="979" spans="2:15" x14ac:dyDescent="0.25">
      <c r="B979" s="4"/>
      <c r="C979" s="4"/>
      <c r="D979" s="4"/>
      <c r="G979" s="2"/>
      <c r="O979" s="4"/>
    </row>
    <row r="980" spans="2:15" x14ac:dyDescent="0.25">
      <c r="B980" s="4"/>
      <c r="C980" s="4"/>
      <c r="D980" s="4"/>
      <c r="G980" s="2"/>
      <c r="O980" s="4"/>
    </row>
    <row r="981" spans="2:15" x14ac:dyDescent="0.25">
      <c r="B981" s="4"/>
      <c r="C981" s="4"/>
      <c r="D981" s="4"/>
      <c r="G981" s="2"/>
      <c r="O981" s="4"/>
    </row>
    <row r="982" spans="2:15" x14ac:dyDescent="0.25">
      <c r="B982" s="4"/>
      <c r="C982" s="4"/>
      <c r="D982" s="4"/>
      <c r="G982" s="2"/>
      <c r="O982" s="4"/>
    </row>
    <row r="983" spans="2:15" x14ac:dyDescent="0.25">
      <c r="B983" s="4"/>
      <c r="C983" s="4"/>
      <c r="D983" s="4"/>
      <c r="G983" s="2"/>
      <c r="O983" s="4"/>
    </row>
    <row r="984" spans="2:15" x14ac:dyDescent="0.25">
      <c r="B984" s="4"/>
      <c r="C984" s="4"/>
      <c r="D984" s="4"/>
      <c r="G984" s="2"/>
      <c r="O984" s="4"/>
    </row>
    <row r="985" spans="2:15" x14ac:dyDescent="0.25">
      <c r="B985" s="4"/>
      <c r="C985" s="4"/>
      <c r="D985" s="4"/>
      <c r="G985" s="2"/>
      <c r="O985" s="4"/>
    </row>
    <row r="986" spans="2:15" x14ac:dyDescent="0.25">
      <c r="B986" s="4"/>
      <c r="C986" s="4"/>
      <c r="D986" s="4"/>
      <c r="G986" s="2"/>
      <c r="O986" s="4"/>
    </row>
    <row r="987" spans="2:15" x14ac:dyDescent="0.25">
      <c r="B987" s="4"/>
      <c r="C987" s="4"/>
      <c r="D987" s="4"/>
      <c r="G987" s="2"/>
      <c r="O987" s="4"/>
    </row>
    <row r="988" spans="2:15" x14ac:dyDescent="0.25">
      <c r="B988" s="4"/>
      <c r="C988" s="4"/>
      <c r="D988" s="4"/>
      <c r="G988" s="2"/>
      <c r="O988" s="4"/>
    </row>
    <row r="989" spans="2:15" x14ac:dyDescent="0.25">
      <c r="B989" s="4"/>
      <c r="C989" s="4"/>
      <c r="D989" s="4"/>
      <c r="G989" s="2"/>
      <c r="O989" s="4"/>
    </row>
    <row r="990" spans="2:15" x14ac:dyDescent="0.25">
      <c r="B990" s="4"/>
      <c r="C990" s="4"/>
      <c r="D990" s="4"/>
      <c r="G990" s="2"/>
      <c r="O990" s="4"/>
    </row>
    <row r="991" spans="2:15" x14ac:dyDescent="0.25">
      <c r="B991" s="4"/>
      <c r="C991" s="4"/>
      <c r="D991" s="4"/>
      <c r="G991" s="2"/>
      <c r="O991" s="4"/>
    </row>
    <row r="992" spans="2:15" x14ac:dyDescent="0.25">
      <c r="B992" s="4"/>
      <c r="C992" s="4"/>
      <c r="D992" s="4"/>
      <c r="G992" s="2"/>
      <c r="O992" s="4"/>
    </row>
    <row r="993" spans="2:15" x14ac:dyDescent="0.25">
      <c r="B993" s="4"/>
      <c r="C993" s="4"/>
      <c r="D993" s="4"/>
      <c r="G993" s="2"/>
      <c r="O993" s="4"/>
    </row>
    <row r="994" spans="2:15" x14ac:dyDescent="0.25">
      <c r="B994" s="4"/>
      <c r="C994" s="4"/>
      <c r="D994" s="4"/>
      <c r="G994" s="2"/>
      <c r="O994" s="4"/>
    </row>
    <row r="995" spans="2:15" x14ac:dyDescent="0.25">
      <c r="B995" s="4"/>
      <c r="C995" s="4"/>
      <c r="D995" s="4"/>
      <c r="G995" s="2"/>
      <c r="O995" s="4"/>
    </row>
    <row r="996" spans="2:15" x14ac:dyDescent="0.25">
      <c r="B996" s="4"/>
      <c r="C996" s="4"/>
      <c r="D996" s="4"/>
      <c r="G996" s="2"/>
      <c r="O996" s="4"/>
    </row>
    <row r="997" spans="2:15" x14ac:dyDescent="0.25">
      <c r="B997" s="4"/>
      <c r="C997" s="4"/>
      <c r="D997" s="4"/>
      <c r="G997" s="2"/>
      <c r="O997" s="4"/>
    </row>
    <row r="998" spans="2:15" x14ac:dyDescent="0.25">
      <c r="B998" s="4"/>
      <c r="C998" s="4"/>
      <c r="D998" s="4"/>
      <c r="G998" s="2"/>
      <c r="O998" s="4"/>
    </row>
    <row r="999" spans="2:15" x14ac:dyDescent="0.25">
      <c r="B999" s="4"/>
      <c r="C999" s="4"/>
      <c r="D999" s="4"/>
      <c r="G999" s="2"/>
      <c r="O999" s="4"/>
    </row>
    <row r="1000" spans="2:15" x14ac:dyDescent="0.25">
      <c r="B1000" s="4"/>
      <c r="C1000" s="4"/>
      <c r="D1000" s="4"/>
      <c r="G1000" s="2"/>
      <c r="O1000" s="4"/>
    </row>
    <row r="1001" spans="2:15" x14ac:dyDescent="0.25">
      <c r="B1001" s="4"/>
      <c r="C1001" s="4"/>
      <c r="D1001" s="4"/>
      <c r="G1001" s="2"/>
      <c r="O1001" s="4"/>
    </row>
    <row r="1002" spans="2:15" x14ac:dyDescent="0.25">
      <c r="B1002" s="4"/>
      <c r="C1002" s="4"/>
      <c r="D1002" s="4"/>
      <c r="G1002" s="2"/>
      <c r="O1002" s="4"/>
    </row>
    <row r="1003" spans="2:15" x14ac:dyDescent="0.25">
      <c r="B1003" s="4"/>
      <c r="C1003" s="4"/>
      <c r="D1003" s="4"/>
      <c r="G1003" s="2"/>
      <c r="O1003" s="4"/>
    </row>
    <row r="1004" spans="2:15" x14ac:dyDescent="0.25">
      <c r="B1004" s="4"/>
      <c r="C1004" s="4"/>
      <c r="D1004" s="4"/>
      <c r="G1004" s="2"/>
      <c r="O1004" s="4"/>
    </row>
    <row r="1005" spans="2:15" x14ac:dyDescent="0.25">
      <c r="B1005" s="4"/>
      <c r="C1005" s="4"/>
      <c r="D1005" s="4"/>
      <c r="G1005" s="2"/>
      <c r="O1005" s="4"/>
    </row>
    <row r="1006" spans="2:15" x14ac:dyDescent="0.25">
      <c r="B1006" s="4"/>
      <c r="C1006" s="4"/>
      <c r="D1006" s="4"/>
      <c r="G1006" s="2"/>
      <c r="O1006" s="4"/>
    </row>
    <row r="1007" spans="2:15" x14ac:dyDescent="0.25">
      <c r="B1007" s="4"/>
      <c r="C1007" s="4"/>
      <c r="D1007" s="4"/>
      <c r="G1007" s="2"/>
      <c r="O1007" s="4"/>
    </row>
    <row r="1008" spans="2:15" x14ac:dyDescent="0.25">
      <c r="B1008" s="4"/>
      <c r="C1008" s="4"/>
      <c r="D1008" s="4"/>
      <c r="G1008" s="2"/>
      <c r="O1008" s="4"/>
    </row>
    <row r="1009" spans="2:15" x14ac:dyDescent="0.25">
      <c r="B1009" s="4"/>
      <c r="C1009" s="4"/>
      <c r="D1009" s="4"/>
      <c r="G1009" s="2"/>
      <c r="O1009" s="4"/>
    </row>
    <row r="1010" spans="2:15" x14ac:dyDescent="0.25">
      <c r="B1010" s="4"/>
      <c r="C1010" s="4"/>
      <c r="D1010" s="4"/>
      <c r="G1010" s="2"/>
      <c r="O1010" s="4"/>
    </row>
    <row r="1011" spans="2:15" x14ac:dyDescent="0.25">
      <c r="B1011" s="4"/>
      <c r="C1011" s="4"/>
      <c r="D1011" s="4"/>
      <c r="G1011" s="2"/>
      <c r="O1011" s="4"/>
    </row>
    <row r="1012" spans="2:15" x14ac:dyDescent="0.25">
      <c r="B1012" s="4"/>
      <c r="C1012" s="4"/>
      <c r="D1012" s="4"/>
      <c r="G1012" s="2"/>
      <c r="O1012" s="4"/>
    </row>
    <row r="1013" spans="2:15" x14ac:dyDescent="0.25">
      <c r="B1013" s="4"/>
      <c r="C1013" s="4"/>
      <c r="D1013" s="4"/>
      <c r="G1013" s="2"/>
      <c r="O1013" s="4"/>
    </row>
    <row r="1014" spans="2:15" x14ac:dyDescent="0.25">
      <c r="B1014" s="4"/>
      <c r="C1014" s="4"/>
      <c r="D1014" s="4"/>
      <c r="G1014" s="2"/>
      <c r="O1014" s="4"/>
    </row>
    <row r="1015" spans="2:15" x14ac:dyDescent="0.25">
      <c r="B1015" s="4"/>
      <c r="C1015" s="4"/>
      <c r="D1015" s="4"/>
      <c r="G1015" s="2"/>
      <c r="O1015" s="4"/>
    </row>
    <row r="1016" spans="2:15" x14ac:dyDescent="0.25">
      <c r="B1016" s="4"/>
      <c r="C1016" s="4"/>
      <c r="D1016" s="4"/>
      <c r="G1016" s="2"/>
      <c r="O1016" s="4"/>
    </row>
    <row r="1017" spans="2:15" x14ac:dyDescent="0.25">
      <c r="B1017" s="4"/>
      <c r="C1017" s="4"/>
      <c r="D1017" s="4"/>
      <c r="G1017" s="2"/>
      <c r="O1017" s="4"/>
    </row>
    <row r="1018" spans="2:15" x14ac:dyDescent="0.25">
      <c r="B1018" s="4"/>
      <c r="C1018" s="4"/>
      <c r="D1018" s="4"/>
      <c r="G1018" s="2"/>
      <c r="O1018" s="4"/>
    </row>
    <row r="1019" spans="2:15" x14ac:dyDescent="0.25">
      <c r="B1019" s="4"/>
      <c r="C1019" s="4"/>
      <c r="D1019" s="4"/>
      <c r="G1019" s="2"/>
      <c r="O1019" s="4"/>
    </row>
    <row r="1020" spans="2:15" x14ac:dyDescent="0.25">
      <c r="B1020" s="4"/>
      <c r="C1020" s="4"/>
      <c r="D1020" s="4"/>
      <c r="G1020" s="2"/>
      <c r="O1020" s="4"/>
    </row>
    <row r="1021" spans="2:15" x14ac:dyDescent="0.25">
      <c r="B1021" s="4"/>
      <c r="C1021" s="4"/>
      <c r="D1021" s="4"/>
      <c r="G1021" s="2"/>
      <c r="O1021" s="4"/>
    </row>
    <row r="1022" spans="2:15" x14ac:dyDescent="0.25">
      <c r="B1022" s="4"/>
      <c r="C1022" s="4"/>
      <c r="D1022" s="4"/>
      <c r="G1022" s="2"/>
      <c r="O1022" s="4"/>
    </row>
    <row r="1023" spans="2:15" x14ac:dyDescent="0.25">
      <c r="B1023" s="4"/>
      <c r="C1023" s="4"/>
      <c r="D1023" s="4"/>
      <c r="G1023" s="2"/>
      <c r="O1023" s="4"/>
    </row>
    <row r="1024" spans="2:15" x14ac:dyDescent="0.25">
      <c r="B1024" s="4"/>
      <c r="C1024" s="4"/>
      <c r="D1024" s="4"/>
      <c r="G1024" s="2"/>
      <c r="O1024" s="4"/>
    </row>
    <row r="1025" spans="2:15" x14ac:dyDescent="0.25">
      <c r="B1025" s="4"/>
      <c r="C1025" s="4"/>
      <c r="D1025" s="4"/>
      <c r="G1025" s="2"/>
      <c r="O1025" s="4"/>
    </row>
    <row r="1026" spans="2:15" x14ac:dyDescent="0.25">
      <c r="B1026" s="4"/>
      <c r="C1026" s="4"/>
      <c r="D1026" s="4"/>
      <c r="G1026" s="2"/>
      <c r="O1026" s="4"/>
    </row>
    <row r="1027" spans="2:15" x14ac:dyDescent="0.25">
      <c r="B1027" s="4"/>
      <c r="C1027" s="4"/>
      <c r="D1027" s="4"/>
      <c r="G1027" s="2"/>
      <c r="O1027" s="4"/>
    </row>
    <row r="1028" spans="2:15" x14ac:dyDescent="0.25">
      <c r="B1028" s="4"/>
      <c r="C1028" s="4"/>
      <c r="D1028" s="4"/>
      <c r="G1028" s="2"/>
      <c r="O1028" s="4"/>
    </row>
    <row r="1029" spans="2:15" x14ac:dyDescent="0.25">
      <c r="B1029" s="4"/>
      <c r="C1029" s="4"/>
      <c r="D1029" s="4"/>
      <c r="G1029" s="2"/>
      <c r="O1029" s="4"/>
    </row>
    <row r="1030" spans="2:15" x14ac:dyDescent="0.25">
      <c r="B1030" s="4"/>
      <c r="C1030" s="4"/>
      <c r="D1030" s="4"/>
      <c r="G1030" s="2"/>
      <c r="O1030" s="4"/>
    </row>
    <row r="1031" spans="2:15" x14ac:dyDescent="0.25">
      <c r="B1031" s="4"/>
      <c r="C1031" s="4"/>
      <c r="D1031" s="4"/>
      <c r="G1031" s="2"/>
      <c r="O1031" s="4"/>
    </row>
    <row r="1032" spans="2:15" x14ac:dyDescent="0.25">
      <c r="B1032" s="4"/>
      <c r="C1032" s="4"/>
      <c r="D1032" s="4"/>
      <c r="G1032" s="2"/>
      <c r="O1032" s="4"/>
    </row>
    <row r="1033" spans="2:15" x14ac:dyDescent="0.25">
      <c r="B1033" s="4"/>
      <c r="C1033" s="4"/>
      <c r="D1033" s="4"/>
      <c r="G1033" s="2"/>
      <c r="O1033" s="4"/>
    </row>
    <row r="1034" spans="2:15" x14ac:dyDescent="0.25">
      <c r="B1034" s="4"/>
      <c r="C1034" s="4"/>
      <c r="D1034" s="4"/>
      <c r="G1034" s="2"/>
      <c r="O1034" s="4"/>
    </row>
    <row r="1035" spans="2:15" x14ac:dyDescent="0.25">
      <c r="B1035" s="4"/>
      <c r="C1035" s="4"/>
      <c r="D1035" s="4"/>
      <c r="G1035" s="2"/>
      <c r="O1035" s="4"/>
    </row>
    <row r="1036" spans="2:15" x14ac:dyDescent="0.25">
      <c r="B1036" s="4"/>
      <c r="C1036" s="4"/>
      <c r="D1036" s="4"/>
      <c r="G1036" s="2"/>
      <c r="O1036" s="4"/>
    </row>
    <row r="1037" spans="2:15" x14ac:dyDescent="0.25">
      <c r="B1037" s="4"/>
      <c r="C1037" s="4"/>
      <c r="D1037" s="4"/>
      <c r="G1037" s="2"/>
      <c r="O1037" s="4"/>
    </row>
    <row r="1038" spans="2:15" x14ac:dyDescent="0.25">
      <c r="B1038" s="4"/>
      <c r="C1038" s="4"/>
      <c r="D1038" s="4"/>
      <c r="G1038" s="2"/>
      <c r="O1038" s="4"/>
    </row>
    <row r="1039" spans="2:15" x14ac:dyDescent="0.25">
      <c r="B1039" s="4"/>
      <c r="C1039" s="4"/>
      <c r="D1039" s="4"/>
      <c r="G1039" s="2"/>
      <c r="O1039" s="4"/>
    </row>
    <row r="1040" spans="2:15" x14ac:dyDescent="0.25">
      <c r="B1040" s="4"/>
      <c r="C1040" s="4"/>
      <c r="D1040" s="4"/>
      <c r="G1040" s="2"/>
      <c r="O1040" s="4"/>
    </row>
    <row r="1041" spans="2:15" x14ac:dyDescent="0.25">
      <c r="B1041" s="4"/>
      <c r="C1041" s="4"/>
      <c r="D1041" s="4"/>
      <c r="G1041" s="2"/>
      <c r="O1041" s="4"/>
    </row>
    <row r="1042" spans="2:15" x14ac:dyDescent="0.25">
      <c r="B1042" s="4"/>
      <c r="C1042" s="4"/>
      <c r="D1042" s="4"/>
      <c r="G1042" s="2"/>
      <c r="O1042" s="4"/>
    </row>
    <row r="1043" spans="2:15" x14ac:dyDescent="0.25">
      <c r="B1043" s="4"/>
      <c r="C1043" s="4"/>
      <c r="D1043" s="4"/>
      <c r="G1043" s="2"/>
      <c r="O1043" s="4"/>
    </row>
    <row r="1044" spans="2:15" x14ac:dyDescent="0.25">
      <c r="B1044" s="4"/>
      <c r="C1044" s="4"/>
      <c r="D1044" s="4"/>
      <c r="G1044" s="2"/>
      <c r="O1044" s="4"/>
    </row>
    <row r="1045" spans="2:15" x14ac:dyDescent="0.25">
      <c r="B1045" s="4"/>
      <c r="C1045" s="4"/>
      <c r="D1045" s="4"/>
      <c r="G1045" s="2"/>
      <c r="O1045" s="4"/>
    </row>
    <row r="1046" spans="2:15" x14ac:dyDescent="0.25">
      <c r="B1046" s="4"/>
      <c r="C1046" s="4"/>
      <c r="D1046" s="4"/>
      <c r="G1046" s="2"/>
      <c r="O1046" s="4"/>
    </row>
    <row r="1047" spans="2:15" x14ac:dyDescent="0.25">
      <c r="B1047" s="4"/>
      <c r="C1047" s="4"/>
      <c r="D1047" s="4"/>
      <c r="G1047" s="2"/>
      <c r="O1047" s="4"/>
    </row>
    <row r="1048" spans="2:15" x14ac:dyDescent="0.25">
      <c r="B1048" s="4"/>
      <c r="C1048" s="4"/>
      <c r="D1048" s="4"/>
      <c r="G1048" s="2"/>
      <c r="O1048" s="4"/>
    </row>
    <row r="1049" spans="2:15" x14ac:dyDescent="0.25">
      <c r="B1049" s="4"/>
      <c r="C1049" s="4"/>
      <c r="D1049" s="4"/>
      <c r="G1049" s="2"/>
      <c r="O1049" s="4"/>
    </row>
    <row r="1050" spans="2:15" x14ac:dyDescent="0.25">
      <c r="B1050" s="4"/>
      <c r="C1050" s="4"/>
      <c r="D1050" s="4"/>
      <c r="G1050" s="2"/>
      <c r="O1050" s="4"/>
    </row>
    <row r="1051" spans="2:15" x14ac:dyDescent="0.25">
      <c r="B1051" s="4"/>
      <c r="C1051" s="4"/>
      <c r="D1051" s="4"/>
      <c r="G1051" s="2"/>
      <c r="O1051" s="4"/>
    </row>
    <row r="1052" spans="2:15" x14ac:dyDescent="0.25">
      <c r="B1052" s="4"/>
      <c r="C1052" s="4"/>
      <c r="D1052" s="4"/>
      <c r="G1052" s="2"/>
      <c r="O1052" s="4"/>
    </row>
    <row r="1053" spans="2:15" x14ac:dyDescent="0.25">
      <c r="B1053" s="4"/>
      <c r="C1053" s="4"/>
      <c r="D1053" s="4"/>
      <c r="G1053" s="2"/>
      <c r="O1053" s="4"/>
    </row>
    <row r="1054" spans="2:15" x14ac:dyDescent="0.25">
      <c r="B1054" s="4"/>
      <c r="C1054" s="4"/>
      <c r="D1054" s="4"/>
      <c r="G1054" s="2"/>
      <c r="O1054" s="4"/>
    </row>
    <row r="1055" spans="2:15" x14ac:dyDescent="0.25">
      <c r="B1055" s="4"/>
      <c r="C1055" s="4"/>
      <c r="D1055" s="4"/>
      <c r="G1055" s="2"/>
      <c r="O1055" s="4"/>
    </row>
    <row r="1056" spans="2:15" x14ac:dyDescent="0.25">
      <c r="B1056" s="4"/>
      <c r="C1056" s="4"/>
      <c r="D1056" s="4"/>
      <c r="G1056" s="2"/>
      <c r="O1056" s="4"/>
    </row>
    <row r="1057" spans="2:15" x14ac:dyDescent="0.25">
      <c r="B1057" s="4"/>
      <c r="C1057" s="4"/>
      <c r="D1057" s="4"/>
      <c r="G1057" s="2"/>
      <c r="O1057" s="4"/>
    </row>
    <row r="1058" spans="2:15" x14ac:dyDescent="0.25">
      <c r="B1058" s="4"/>
      <c r="C1058" s="4"/>
      <c r="D1058" s="4"/>
      <c r="G1058" s="2"/>
      <c r="O1058" s="4"/>
    </row>
    <row r="1059" spans="2:15" x14ac:dyDescent="0.25">
      <c r="B1059" s="4"/>
      <c r="C1059" s="4"/>
      <c r="D1059" s="4"/>
      <c r="G1059" s="2"/>
      <c r="O1059" s="4"/>
    </row>
    <row r="1060" spans="2:15" x14ac:dyDescent="0.25">
      <c r="B1060" s="4"/>
      <c r="C1060" s="4"/>
      <c r="D1060" s="4"/>
      <c r="G1060" s="2"/>
      <c r="O1060" s="4"/>
    </row>
    <row r="1061" spans="2:15" x14ac:dyDescent="0.25">
      <c r="B1061" s="4"/>
      <c r="C1061" s="4"/>
      <c r="D1061" s="4"/>
      <c r="G1061" s="2"/>
      <c r="O1061" s="4"/>
    </row>
    <row r="1062" spans="2:15" x14ac:dyDescent="0.25">
      <c r="B1062" s="4"/>
      <c r="C1062" s="4"/>
      <c r="D1062" s="4"/>
      <c r="G1062" s="2"/>
      <c r="O1062" s="4"/>
    </row>
    <row r="1063" spans="2:15" x14ac:dyDescent="0.25">
      <c r="B1063" s="4"/>
      <c r="C1063" s="4"/>
      <c r="D1063" s="4"/>
      <c r="G1063" s="2"/>
      <c r="O1063" s="4"/>
    </row>
    <row r="1064" spans="2:15" x14ac:dyDescent="0.25">
      <c r="B1064" s="4"/>
      <c r="C1064" s="4"/>
      <c r="D1064" s="4"/>
      <c r="G1064" s="2"/>
      <c r="O1064" s="4"/>
    </row>
    <row r="1065" spans="2:15" x14ac:dyDescent="0.25">
      <c r="B1065" s="4"/>
      <c r="C1065" s="4"/>
      <c r="D1065" s="4"/>
      <c r="G1065" s="2"/>
      <c r="O1065" s="4"/>
    </row>
    <row r="1066" spans="2:15" x14ac:dyDescent="0.25">
      <c r="B1066" s="4"/>
      <c r="C1066" s="4"/>
      <c r="D1066" s="4"/>
      <c r="G1066" s="2"/>
      <c r="O1066" s="4"/>
    </row>
    <row r="1067" spans="2:15" x14ac:dyDescent="0.25">
      <c r="B1067" s="4"/>
      <c r="C1067" s="4"/>
      <c r="D1067" s="4"/>
      <c r="G1067" s="2"/>
      <c r="O1067" s="4"/>
    </row>
    <row r="1068" spans="2:15" x14ac:dyDescent="0.25">
      <c r="B1068" s="4"/>
      <c r="C1068" s="4"/>
      <c r="D1068" s="4"/>
      <c r="G1068" s="2"/>
      <c r="O1068" s="4"/>
    </row>
    <row r="1069" spans="2:15" x14ac:dyDescent="0.25">
      <c r="B1069" s="4"/>
      <c r="C1069" s="4"/>
      <c r="D1069" s="4"/>
      <c r="G1069" s="2"/>
      <c r="O1069" s="4"/>
    </row>
    <row r="1070" spans="2:15" x14ac:dyDescent="0.25">
      <c r="B1070" s="4"/>
      <c r="C1070" s="4"/>
      <c r="D1070" s="4"/>
      <c r="G1070" s="2"/>
      <c r="O1070" s="4"/>
    </row>
    <row r="1071" spans="2:15" x14ac:dyDescent="0.25">
      <c r="B1071" s="4"/>
      <c r="C1071" s="4"/>
      <c r="D1071" s="4"/>
      <c r="G1071" s="2"/>
      <c r="O1071" s="4"/>
    </row>
    <row r="1072" spans="2:15" x14ac:dyDescent="0.25">
      <c r="B1072" s="4"/>
      <c r="C1072" s="4"/>
      <c r="D1072" s="4"/>
      <c r="G1072" s="2"/>
      <c r="O1072" s="4"/>
    </row>
    <row r="1073" spans="2:15" x14ac:dyDescent="0.25">
      <c r="B1073" s="4"/>
      <c r="C1073" s="4"/>
      <c r="D1073" s="4"/>
      <c r="G1073" s="2"/>
      <c r="O1073" s="4"/>
    </row>
    <row r="1074" spans="2:15" x14ac:dyDescent="0.25">
      <c r="B1074" s="4"/>
      <c r="C1074" s="4"/>
      <c r="D1074" s="4"/>
      <c r="G1074" s="2"/>
      <c r="O1074" s="4"/>
    </row>
    <row r="1075" spans="2:15" x14ac:dyDescent="0.25">
      <c r="B1075" s="4"/>
      <c r="C1075" s="4"/>
      <c r="D1075" s="4"/>
      <c r="G1075" s="2"/>
      <c r="O1075" s="4"/>
    </row>
    <row r="1076" spans="2:15" x14ac:dyDescent="0.25">
      <c r="B1076" s="4"/>
      <c r="C1076" s="4"/>
      <c r="D1076" s="4"/>
      <c r="G1076" s="2"/>
      <c r="O1076" s="4"/>
    </row>
    <row r="1077" spans="2:15" x14ac:dyDescent="0.25">
      <c r="B1077" s="4"/>
      <c r="C1077" s="4"/>
      <c r="D1077" s="4"/>
      <c r="G1077" s="2"/>
      <c r="O1077" s="4"/>
    </row>
    <row r="1078" spans="2:15" x14ac:dyDescent="0.25">
      <c r="B1078" s="4"/>
      <c r="C1078" s="4"/>
      <c r="D1078" s="4"/>
      <c r="G1078" s="2"/>
      <c r="O1078" s="4"/>
    </row>
    <row r="1079" spans="2:15" x14ac:dyDescent="0.25">
      <c r="B1079" s="4"/>
      <c r="C1079" s="4"/>
      <c r="D1079" s="4"/>
      <c r="G1079" s="2"/>
      <c r="O1079" s="4"/>
    </row>
    <row r="1080" spans="2:15" x14ac:dyDescent="0.25">
      <c r="B1080" s="4"/>
      <c r="C1080" s="4"/>
      <c r="D1080" s="4"/>
      <c r="G1080" s="2"/>
      <c r="O1080" s="4"/>
    </row>
    <row r="1081" spans="2:15" x14ac:dyDescent="0.25">
      <c r="B1081" s="4"/>
      <c r="C1081" s="4"/>
      <c r="D1081" s="4"/>
      <c r="G1081" s="2"/>
      <c r="O1081" s="4"/>
    </row>
    <row r="1082" spans="2:15" x14ac:dyDescent="0.25">
      <c r="B1082" s="4"/>
      <c r="C1082" s="4"/>
      <c r="D1082" s="4"/>
      <c r="G1082" s="2"/>
      <c r="O1082" s="4"/>
    </row>
    <row r="1083" spans="2:15" x14ac:dyDescent="0.25">
      <c r="B1083" s="4"/>
      <c r="C1083" s="4"/>
      <c r="D1083" s="4"/>
      <c r="G1083" s="2"/>
      <c r="O1083" s="4"/>
    </row>
    <row r="1084" spans="2:15" x14ac:dyDescent="0.25">
      <c r="B1084" s="4"/>
      <c r="C1084" s="4"/>
      <c r="D1084" s="4"/>
      <c r="G1084" s="2"/>
      <c r="O1084" s="4"/>
    </row>
    <row r="1085" spans="2:15" x14ac:dyDescent="0.25">
      <c r="B1085" s="4"/>
      <c r="C1085" s="4"/>
      <c r="D1085" s="4"/>
      <c r="G1085" s="2"/>
      <c r="O1085" s="4"/>
    </row>
    <row r="1086" spans="2:15" x14ac:dyDescent="0.25">
      <c r="B1086" s="4"/>
      <c r="C1086" s="4"/>
      <c r="D1086" s="4"/>
      <c r="G1086" s="2"/>
      <c r="O1086" s="4"/>
    </row>
    <row r="1087" spans="2:15" x14ac:dyDescent="0.25">
      <c r="B1087" s="4"/>
      <c r="C1087" s="4"/>
      <c r="D1087" s="4"/>
      <c r="G1087" s="2"/>
      <c r="O1087" s="4"/>
    </row>
    <row r="1088" spans="2:15" x14ac:dyDescent="0.25">
      <c r="B1088" s="4"/>
      <c r="C1088" s="4"/>
      <c r="D1088" s="4"/>
      <c r="G1088" s="2"/>
      <c r="O1088" s="4"/>
    </row>
    <row r="1089" spans="2:15" x14ac:dyDescent="0.25">
      <c r="B1089" s="4"/>
      <c r="C1089" s="4"/>
      <c r="D1089" s="4"/>
      <c r="G1089" s="2"/>
      <c r="O1089" s="4"/>
    </row>
    <row r="1090" spans="2:15" x14ac:dyDescent="0.25">
      <c r="B1090" s="4"/>
      <c r="C1090" s="4"/>
      <c r="D1090" s="4"/>
      <c r="G1090" s="2"/>
      <c r="O1090" s="4"/>
    </row>
    <row r="1091" spans="2:15" x14ac:dyDescent="0.25">
      <c r="B1091" s="4"/>
      <c r="C1091" s="4"/>
      <c r="D1091" s="4"/>
      <c r="G1091" s="2"/>
      <c r="O1091" s="4"/>
    </row>
    <row r="1092" spans="2:15" x14ac:dyDescent="0.25">
      <c r="B1092" s="4"/>
      <c r="C1092" s="4"/>
      <c r="D1092" s="4"/>
      <c r="G1092" s="2"/>
      <c r="O1092" s="4"/>
    </row>
    <row r="1093" spans="2:15" x14ac:dyDescent="0.25">
      <c r="B1093" s="4"/>
      <c r="C1093" s="4"/>
      <c r="D1093" s="4"/>
      <c r="G1093" s="2"/>
      <c r="O1093" s="4"/>
    </row>
    <row r="1094" spans="2:15" x14ac:dyDescent="0.25">
      <c r="B1094" s="4"/>
      <c r="C1094" s="4"/>
      <c r="D1094" s="4"/>
      <c r="G1094" s="2"/>
      <c r="O1094" s="4"/>
    </row>
    <row r="1095" spans="2:15" x14ac:dyDescent="0.25">
      <c r="B1095" s="4"/>
      <c r="C1095" s="4"/>
      <c r="D1095" s="4"/>
      <c r="G1095" s="2"/>
      <c r="O1095" s="4"/>
    </row>
    <row r="1096" spans="2:15" x14ac:dyDescent="0.25">
      <c r="B1096" s="4"/>
      <c r="C1096" s="4"/>
      <c r="D1096" s="4"/>
      <c r="G1096" s="2"/>
      <c r="O1096" s="4"/>
    </row>
    <row r="1097" spans="2:15" x14ac:dyDescent="0.25">
      <c r="B1097" s="4"/>
      <c r="C1097" s="4"/>
      <c r="D1097" s="4"/>
      <c r="G1097" s="2"/>
      <c r="O1097" s="4"/>
    </row>
    <row r="1098" spans="2:15" x14ac:dyDescent="0.25">
      <c r="B1098" s="4"/>
      <c r="C1098" s="4"/>
      <c r="D1098" s="4"/>
      <c r="G1098" s="2"/>
      <c r="O1098" s="4"/>
    </row>
    <row r="1099" spans="2:15" x14ac:dyDescent="0.25">
      <c r="B1099" s="4"/>
      <c r="C1099" s="4"/>
      <c r="D1099" s="4"/>
      <c r="G1099" s="2"/>
      <c r="O1099" s="4"/>
    </row>
    <row r="1100" spans="2:15" x14ac:dyDescent="0.25">
      <c r="B1100" s="4"/>
      <c r="C1100" s="4"/>
      <c r="D1100" s="4"/>
      <c r="G1100" s="2"/>
      <c r="O1100" s="4"/>
    </row>
    <row r="1101" spans="2:15" x14ac:dyDescent="0.25">
      <c r="B1101" s="4"/>
      <c r="C1101" s="4"/>
      <c r="D1101" s="4"/>
      <c r="G1101" s="2"/>
      <c r="O1101" s="4"/>
    </row>
    <row r="1102" spans="2:15" x14ac:dyDescent="0.25">
      <c r="B1102" s="4"/>
      <c r="C1102" s="4"/>
      <c r="D1102" s="4"/>
      <c r="G1102" s="2"/>
      <c r="O1102" s="4"/>
    </row>
    <row r="1103" spans="2:15" x14ac:dyDescent="0.25">
      <c r="B1103" s="4"/>
      <c r="C1103" s="4"/>
      <c r="D1103" s="4"/>
      <c r="G1103" s="2"/>
      <c r="O1103" s="4"/>
    </row>
    <row r="1104" spans="2:15" x14ac:dyDescent="0.25">
      <c r="B1104" s="4"/>
      <c r="C1104" s="4"/>
      <c r="D1104" s="4"/>
      <c r="G1104" s="2"/>
      <c r="O1104" s="4"/>
    </row>
    <row r="1105" spans="2:15" x14ac:dyDescent="0.25">
      <c r="B1105" s="4"/>
      <c r="C1105" s="4"/>
      <c r="D1105" s="4"/>
      <c r="G1105" s="2"/>
      <c r="O1105" s="4"/>
    </row>
    <row r="1106" spans="2:15" x14ac:dyDescent="0.25">
      <c r="B1106" s="4"/>
      <c r="C1106" s="4"/>
      <c r="D1106" s="4"/>
      <c r="G1106" s="2"/>
      <c r="O1106" s="4"/>
    </row>
    <row r="1107" spans="2:15" x14ac:dyDescent="0.25">
      <c r="B1107" s="4"/>
      <c r="C1107" s="4"/>
      <c r="D1107" s="4"/>
      <c r="G1107" s="2"/>
      <c r="O1107" s="4"/>
    </row>
    <row r="1108" spans="2:15" x14ac:dyDescent="0.25">
      <c r="B1108" s="4"/>
      <c r="C1108" s="4"/>
      <c r="D1108" s="4"/>
      <c r="G1108" s="2"/>
      <c r="O1108" s="4"/>
    </row>
    <row r="1109" spans="2:15" x14ac:dyDescent="0.25">
      <c r="B1109" s="4"/>
      <c r="C1109" s="4"/>
      <c r="D1109" s="4"/>
      <c r="G1109" s="2"/>
      <c r="O1109" s="4"/>
    </row>
    <row r="1110" spans="2:15" x14ac:dyDescent="0.25">
      <c r="B1110" s="4"/>
      <c r="C1110" s="4"/>
      <c r="D1110" s="4"/>
      <c r="G1110" s="2"/>
      <c r="O1110" s="4"/>
    </row>
    <row r="1111" spans="2:15" x14ac:dyDescent="0.25">
      <c r="B1111" s="4"/>
      <c r="C1111" s="4"/>
      <c r="D1111" s="4"/>
      <c r="G1111" s="2"/>
      <c r="O1111" s="4"/>
    </row>
    <row r="1112" spans="2:15" x14ac:dyDescent="0.25">
      <c r="B1112" s="4"/>
      <c r="C1112" s="4"/>
      <c r="D1112" s="4"/>
      <c r="G1112" s="2"/>
      <c r="O1112" s="4"/>
    </row>
    <row r="1113" spans="2:15" x14ac:dyDescent="0.25">
      <c r="B1113" s="4"/>
      <c r="C1113" s="4"/>
      <c r="D1113" s="4"/>
      <c r="G1113" s="2"/>
      <c r="O1113" s="4"/>
    </row>
    <row r="1114" spans="2:15" x14ac:dyDescent="0.25">
      <c r="B1114" s="4"/>
      <c r="C1114" s="4"/>
      <c r="D1114" s="4"/>
      <c r="G1114" s="2"/>
      <c r="O1114" s="4"/>
    </row>
    <row r="1115" spans="2:15" x14ac:dyDescent="0.25">
      <c r="B1115" s="4"/>
      <c r="C1115" s="4"/>
      <c r="D1115" s="4"/>
      <c r="G1115" s="2"/>
      <c r="O1115" s="4"/>
    </row>
    <row r="1116" spans="2:15" x14ac:dyDescent="0.25">
      <c r="B1116" s="4"/>
      <c r="C1116" s="4"/>
      <c r="D1116" s="4"/>
      <c r="G1116" s="2"/>
      <c r="O1116" s="4"/>
    </row>
    <row r="1117" spans="2:15" x14ac:dyDescent="0.25">
      <c r="B1117" s="4"/>
      <c r="C1117" s="4"/>
      <c r="D1117" s="4"/>
      <c r="G1117" s="2"/>
      <c r="O1117" s="4"/>
    </row>
    <row r="1118" spans="2:15" x14ac:dyDescent="0.25">
      <c r="B1118" s="4"/>
      <c r="C1118" s="4"/>
      <c r="D1118" s="4"/>
      <c r="G1118" s="2"/>
      <c r="O1118" s="4"/>
    </row>
    <row r="1119" spans="2:15" x14ac:dyDescent="0.25">
      <c r="B1119" s="4"/>
      <c r="C1119" s="4"/>
      <c r="D1119" s="4"/>
      <c r="G1119" s="2"/>
      <c r="O1119" s="4"/>
    </row>
    <row r="1120" spans="2:15" x14ac:dyDescent="0.25">
      <c r="B1120" s="4"/>
      <c r="C1120" s="4"/>
      <c r="D1120" s="4"/>
      <c r="G1120" s="2"/>
      <c r="O1120" s="4"/>
    </row>
    <row r="1121" spans="2:15" x14ac:dyDescent="0.25">
      <c r="B1121" s="4"/>
      <c r="C1121" s="4"/>
      <c r="D1121" s="4"/>
      <c r="G1121" s="2"/>
      <c r="O1121" s="4"/>
    </row>
    <row r="1122" spans="2:15" x14ac:dyDescent="0.25">
      <c r="B1122" s="4"/>
      <c r="C1122" s="4"/>
      <c r="D1122" s="4"/>
      <c r="G1122" s="2"/>
      <c r="O1122" s="4"/>
    </row>
    <row r="1123" spans="2:15" x14ac:dyDescent="0.25">
      <c r="B1123" s="4"/>
      <c r="C1123" s="4"/>
      <c r="D1123" s="4"/>
      <c r="G1123" s="2"/>
      <c r="O1123" s="4"/>
    </row>
    <row r="1124" spans="2:15" x14ac:dyDescent="0.25">
      <c r="B1124" s="4"/>
      <c r="C1124" s="4"/>
      <c r="D1124" s="4"/>
      <c r="G1124" s="2"/>
      <c r="O1124" s="4"/>
    </row>
    <row r="1125" spans="2:15" x14ac:dyDescent="0.25">
      <c r="B1125" s="4"/>
      <c r="C1125" s="4"/>
      <c r="D1125" s="4"/>
      <c r="G1125" s="2"/>
      <c r="O1125" s="4"/>
    </row>
    <row r="1126" spans="2:15" x14ac:dyDescent="0.25">
      <c r="B1126" s="4"/>
      <c r="C1126" s="4"/>
      <c r="D1126" s="4"/>
      <c r="G1126" s="2"/>
      <c r="O1126" s="4"/>
    </row>
    <row r="1127" spans="2:15" x14ac:dyDescent="0.25">
      <c r="B1127" s="4"/>
      <c r="C1127" s="4"/>
      <c r="D1127" s="4"/>
      <c r="G1127" s="2"/>
      <c r="O1127" s="4"/>
    </row>
    <row r="1128" spans="2:15" x14ac:dyDescent="0.25">
      <c r="B1128" s="4"/>
      <c r="C1128" s="4"/>
      <c r="D1128" s="4"/>
      <c r="G1128" s="2"/>
      <c r="O1128" s="4"/>
    </row>
    <row r="1129" spans="2:15" x14ac:dyDescent="0.25">
      <c r="B1129" s="4"/>
      <c r="C1129" s="4"/>
      <c r="D1129" s="4"/>
      <c r="G1129" s="2"/>
      <c r="O1129" s="4"/>
    </row>
    <row r="1130" spans="2:15" x14ac:dyDescent="0.25">
      <c r="B1130" s="4"/>
      <c r="C1130" s="4"/>
      <c r="D1130" s="4"/>
      <c r="G1130" s="2"/>
      <c r="O1130" s="4"/>
    </row>
    <row r="1131" spans="2:15" x14ac:dyDescent="0.25">
      <c r="B1131" s="4"/>
      <c r="C1131" s="4"/>
      <c r="D1131" s="4"/>
      <c r="G1131" s="2"/>
      <c r="O1131" s="4"/>
    </row>
    <row r="1132" spans="2:15" x14ac:dyDescent="0.25">
      <c r="B1132" s="4"/>
      <c r="C1132" s="4"/>
      <c r="D1132" s="4"/>
      <c r="G1132" s="2"/>
      <c r="O1132" s="4"/>
    </row>
    <row r="1133" spans="2:15" x14ac:dyDescent="0.25">
      <c r="B1133" s="4"/>
      <c r="C1133" s="4"/>
      <c r="D1133" s="4"/>
      <c r="G1133" s="2"/>
      <c r="O1133" s="4"/>
    </row>
    <row r="1134" spans="2:15" x14ac:dyDescent="0.25">
      <c r="B1134" s="4"/>
      <c r="C1134" s="4"/>
      <c r="D1134" s="4"/>
      <c r="G1134" s="2"/>
      <c r="O1134" s="4"/>
    </row>
    <row r="1135" spans="2:15" x14ac:dyDescent="0.25">
      <c r="B1135" s="4"/>
      <c r="C1135" s="4"/>
      <c r="D1135" s="4"/>
      <c r="G1135" s="2"/>
      <c r="O1135" s="4"/>
    </row>
    <row r="1136" spans="2:15" x14ac:dyDescent="0.25">
      <c r="B1136" s="4"/>
      <c r="C1136" s="4"/>
      <c r="D1136" s="4"/>
      <c r="G1136" s="2"/>
      <c r="O1136" s="4"/>
    </row>
    <row r="1137" spans="2:15" x14ac:dyDescent="0.25">
      <c r="B1137" s="4"/>
      <c r="C1137" s="4"/>
      <c r="D1137" s="4"/>
      <c r="G1137" s="2"/>
      <c r="O1137" s="4"/>
    </row>
    <row r="1138" spans="2:15" x14ac:dyDescent="0.25">
      <c r="B1138" s="4"/>
      <c r="C1138" s="4"/>
      <c r="D1138" s="4"/>
      <c r="G1138" s="2"/>
      <c r="O1138" s="4"/>
    </row>
    <row r="1139" spans="2:15" x14ac:dyDescent="0.25">
      <c r="B1139" s="4"/>
      <c r="C1139" s="4"/>
      <c r="D1139" s="4"/>
      <c r="G1139" s="2"/>
      <c r="O1139" s="4"/>
    </row>
    <row r="1140" spans="2:15" x14ac:dyDescent="0.25">
      <c r="B1140" s="4"/>
      <c r="C1140" s="4"/>
      <c r="D1140" s="4"/>
      <c r="G1140" s="2"/>
      <c r="O1140" s="4"/>
    </row>
    <row r="1141" spans="2:15" x14ac:dyDescent="0.25">
      <c r="B1141" s="4"/>
      <c r="C1141" s="4"/>
      <c r="D1141" s="4"/>
      <c r="G1141" s="2"/>
      <c r="O1141" s="4"/>
    </row>
    <row r="1142" spans="2:15" x14ac:dyDescent="0.25">
      <c r="B1142" s="4"/>
      <c r="C1142" s="4"/>
      <c r="D1142" s="4"/>
      <c r="G1142" s="2"/>
      <c r="O1142" s="4"/>
    </row>
    <row r="1143" spans="2:15" x14ac:dyDescent="0.25">
      <c r="B1143" s="4"/>
      <c r="C1143" s="4"/>
      <c r="D1143" s="4"/>
      <c r="G1143" s="2"/>
      <c r="O1143" s="4"/>
    </row>
    <row r="1144" spans="2:15" x14ac:dyDescent="0.25">
      <c r="B1144" s="4"/>
      <c r="C1144" s="4"/>
      <c r="D1144" s="4"/>
      <c r="G1144" s="2"/>
      <c r="O1144" s="4"/>
    </row>
    <row r="1145" spans="2:15" x14ac:dyDescent="0.25">
      <c r="B1145" s="4"/>
      <c r="C1145" s="4"/>
      <c r="D1145" s="4"/>
      <c r="G1145" s="2"/>
      <c r="O1145" s="4"/>
    </row>
    <row r="1146" spans="2:15" x14ac:dyDescent="0.25">
      <c r="B1146" s="4"/>
      <c r="C1146" s="4"/>
      <c r="D1146" s="4"/>
      <c r="G1146" s="2"/>
      <c r="O1146" s="4"/>
    </row>
    <row r="1147" spans="2:15" x14ac:dyDescent="0.25">
      <c r="B1147" s="4"/>
      <c r="C1147" s="4"/>
      <c r="D1147" s="4"/>
      <c r="G1147" s="2"/>
      <c r="O1147" s="4"/>
    </row>
    <row r="1148" spans="2:15" x14ac:dyDescent="0.25">
      <c r="B1148" s="4"/>
      <c r="C1148" s="4"/>
      <c r="D1148" s="4"/>
      <c r="G1148" s="2"/>
      <c r="O1148" s="4"/>
    </row>
    <row r="1149" spans="2:15" x14ac:dyDescent="0.25">
      <c r="B1149" s="4"/>
      <c r="C1149" s="4"/>
      <c r="D1149" s="4"/>
      <c r="G1149" s="2"/>
      <c r="O1149" s="4"/>
    </row>
    <row r="1150" spans="2:15" x14ac:dyDescent="0.25">
      <c r="B1150" s="4"/>
      <c r="C1150" s="4"/>
      <c r="D1150" s="4"/>
      <c r="G1150" s="2"/>
      <c r="O1150" s="4"/>
    </row>
    <row r="1151" spans="2:15" x14ac:dyDescent="0.25">
      <c r="B1151" s="4"/>
      <c r="C1151" s="4"/>
      <c r="D1151" s="4"/>
      <c r="G1151" s="2"/>
      <c r="O1151" s="4"/>
    </row>
    <row r="1152" spans="2:15" x14ac:dyDescent="0.25">
      <c r="B1152" s="4"/>
      <c r="C1152" s="4"/>
      <c r="D1152" s="4"/>
      <c r="G1152" s="2"/>
      <c r="O1152" s="4"/>
    </row>
    <row r="1153" spans="2:15" x14ac:dyDescent="0.25">
      <c r="B1153" s="4"/>
      <c r="C1153" s="4"/>
      <c r="D1153" s="4"/>
      <c r="G1153" s="2"/>
      <c r="O1153" s="4"/>
    </row>
    <row r="1154" spans="2:15" x14ac:dyDescent="0.25">
      <c r="B1154" s="4"/>
      <c r="C1154" s="4"/>
      <c r="D1154" s="4"/>
      <c r="G1154" s="2"/>
      <c r="O1154" s="4"/>
    </row>
    <row r="1155" spans="2:15" x14ac:dyDescent="0.25">
      <c r="B1155" s="4"/>
      <c r="C1155" s="4"/>
      <c r="D1155" s="4"/>
      <c r="G1155" s="2"/>
      <c r="O1155" s="4"/>
    </row>
    <row r="1156" spans="2:15" x14ac:dyDescent="0.25">
      <c r="B1156" s="4"/>
      <c r="C1156" s="4"/>
      <c r="D1156" s="4"/>
      <c r="G1156" s="2"/>
      <c r="O1156" s="4"/>
    </row>
    <row r="1157" spans="2:15" x14ac:dyDescent="0.25">
      <c r="B1157" s="4"/>
      <c r="C1157" s="4"/>
      <c r="D1157" s="4"/>
      <c r="G1157" s="2"/>
      <c r="O1157" s="4"/>
    </row>
    <row r="1158" spans="2:15" x14ac:dyDescent="0.25">
      <c r="B1158" s="4"/>
      <c r="C1158" s="4"/>
      <c r="D1158" s="4"/>
      <c r="G1158" s="2"/>
      <c r="O1158" s="4"/>
    </row>
    <row r="1159" spans="2:15" x14ac:dyDescent="0.25">
      <c r="B1159" s="4"/>
      <c r="C1159" s="4"/>
      <c r="D1159" s="4"/>
      <c r="G1159" s="2"/>
      <c r="O1159" s="4"/>
    </row>
    <row r="1160" spans="2:15" x14ac:dyDescent="0.25">
      <c r="B1160" s="4"/>
      <c r="C1160" s="4"/>
      <c r="D1160" s="4"/>
      <c r="G1160" s="2"/>
      <c r="O1160" s="4"/>
    </row>
    <row r="1161" spans="2:15" x14ac:dyDescent="0.25">
      <c r="B1161" s="4"/>
      <c r="C1161" s="4"/>
      <c r="D1161" s="4"/>
      <c r="G1161" s="2"/>
      <c r="O1161" s="4"/>
    </row>
    <row r="1162" spans="2:15" x14ac:dyDescent="0.25">
      <c r="B1162" s="4"/>
      <c r="C1162" s="4"/>
      <c r="D1162" s="4"/>
      <c r="G1162" s="2"/>
      <c r="O1162" s="4"/>
    </row>
    <row r="1163" spans="2:15" x14ac:dyDescent="0.25">
      <c r="B1163" s="4"/>
      <c r="C1163" s="4"/>
      <c r="D1163" s="4"/>
      <c r="G1163" s="2"/>
      <c r="O1163" s="4"/>
    </row>
    <row r="1164" spans="2:15" x14ac:dyDescent="0.25">
      <c r="B1164" s="4"/>
      <c r="C1164" s="4"/>
      <c r="D1164" s="4"/>
      <c r="G1164" s="2"/>
      <c r="O1164" s="4"/>
    </row>
    <row r="1165" spans="2:15" x14ac:dyDescent="0.25">
      <c r="B1165" s="4"/>
      <c r="C1165" s="4"/>
      <c r="D1165" s="4"/>
      <c r="G1165" s="2"/>
      <c r="O1165" s="4"/>
    </row>
    <row r="1166" spans="2:15" x14ac:dyDescent="0.25">
      <c r="B1166" s="4"/>
      <c r="C1166" s="4"/>
      <c r="D1166" s="4"/>
      <c r="G1166" s="2"/>
      <c r="O1166" s="4"/>
    </row>
    <row r="1167" spans="2:15" x14ac:dyDescent="0.25">
      <c r="B1167" s="4"/>
      <c r="C1167" s="4"/>
      <c r="D1167" s="4"/>
      <c r="G1167" s="2"/>
      <c r="O1167" s="4"/>
    </row>
    <row r="1168" spans="2:15" x14ac:dyDescent="0.25">
      <c r="B1168" s="4"/>
      <c r="C1168" s="4"/>
      <c r="D1168" s="4"/>
      <c r="G1168" s="2"/>
      <c r="O1168" s="4"/>
    </row>
    <row r="1169" spans="2:15" x14ac:dyDescent="0.25">
      <c r="B1169" s="4"/>
      <c r="C1169" s="4"/>
      <c r="D1169" s="4"/>
      <c r="G1169" s="2"/>
      <c r="O1169" s="4"/>
    </row>
    <row r="1170" spans="2:15" x14ac:dyDescent="0.25">
      <c r="B1170" s="4"/>
      <c r="C1170" s="4"/>
      <c r="D1170" s="4"/>
      <c r="G1170" s="2"/>
      <c r="O1170" s="4"/>
    </row>
    <row r="1171" spans="2:15" x14ac:dyDescent="0.25">
      <c r="B1171" s="4"/>
      <c r="C1171" s="4"/>
      <c r="D1171" s="4"/>
      <c r="G1171" s="2"/>
      <c r="O1171" s="4"/>
    </row>
    <row r="1172" spans="2:15" x14ac:dyDescent="0.25">
      <c r="B1172" s="4"/>
      <c r="C1172" s="4"/>
      <c r="D1172" s="4"/>
      <c r="G1172" s="2"/>
      <c r="O1172" s="4"/>
    </row>
    <row r="1173" spans="2:15" x14ac:dyDescent="0.25">
      <c r="B1173" s="4"/>
      <c r="C1173" s="4"/>
      <c r="D1173" s="4"/>
      <c r="G1173" s="2"/>
      <c r="O1173" s="4"/>
    </row>
    <row r="1174" spans="2:15" x14ac:dyDescent="0.25">
      <c r="B1174" s="4"/>
      <c r="C1174" s="4"/>
      <c r="D1174" s="4"/>
      <c r="G1174" s="2"/>
      <c r="O1174" s="4"/>
    </row>
    <row r="1175" spans="2:15" x14ac:dyDescent="0.25">
      <c r="B1175" s="4"/>
      <c r="C1175" s="4"/>
      <c r="D1175" s="4"/>
      <c r="G1175" s="2"/>
      <c r="O1175" s="4"/>
    </row>
    <row r="1176" spans="2:15" x14ac:dyDescent="0.25">
      <c r="B1176" s="4"/>
      <c r="C1176" s="4"/>
      <c r="D1176" s="4"/>
      <c r="G1176" s="2"/>
      <c r="O1176" s="4"/>
    </row>
    <row r="1177" spans="2:15" x14ac:dyDescent="0.25">
      <c r="B1177" s="4"/>
      <c r="C1177" s="4"/>
      <c r="D1177" s="4"/>
      <c r="G1177" s="2"/>
      <c r="O1177" s="4"/>
    </row>
    <row r="1178" spans="2:15" x14ac:dyDescent="0.25">
      <c r="B1178" s="4"/>
      <c r="C1178" s="4"/>
      <c r="D1178" s="4"/>
      <c r="G1178" s="2"/>
      <c r="O1178" s="4"/>
    </row>
    <row r="1179" spans="2:15" x14ac:dyDescent="0.25">
      <c r="B1179" s="4"/>
      <c r="C1179" s="4"/>
      <c r="D1179" s="4"/>
      <c r="G1179" s="2"/>
      <c r="O1179" s="4"/>
    </row>
    <row r="1180" spans="2:15" x14ac:dyDescent="0.25">
      <c r="B1180" s="4"/>
      <c r="C1180" s="4"/>
      <c r="D1180" s="4"/>
      <c r="G1180" s="2"/>
      <c r="O1180" s="4"/>
    </row>
    <row r="1181" spans="2:15" x14ac:dyDescent="0.25">
      <c r="B1181" s="4"/>
      <c r="C1181" s="4"/>
      <c r="D1181" s="4"/>
      <c r="G1181" s="2"/>
      <c r="O1181" s="4"/>
    </row>
    <row r="1182" spans="2:15" x14ac:dyDescent="0.25">
      <c r="B1182" s="4"/>
      <c r="C1182" s="4"/>
      <c r="D1182" s="4"/>
      <c r="G1182" s="2"/>
      <c r="O1182" s="4"/>
    </row>
    <row r="1183" spans="2:15" x14ac:dyDescent="0.25">
      <c r="B1183" s="4"/>
      <c r="C1183" s="4"/>
      <c r="D1183" s="4"/>
      <c r="G1183" s="2"/>
      <c r="O1183" s="4"/>
    </row>
    <row r="1184" spans="2:15" x14ac:dyDescent="0.25">
      <c r="B1184" s="4"/>
      <c r="C1184" s="4"/>
      <c r="D1184" s="4"/>
      <c r="G1184" s="2"/>
      <c r="O1184" s="4"/>
    </row>
    <row r="1185" spans="2:15" x14ac:dyDescent="0.25">
      <c r="B1185" s="4"/>
      <c r="C1185" s="4"/>
      <c r="D1185" s="4"/>
      <c r="G1185" s="2"/>
      <c r="O1185" s="4"/>
    </row>
    <row r="1186" spans="2:15" x14ac:dyDescent="0.25">
      <c r="B1186" s="4"/>
      <c r="C1186" s="4"/>
      <c r="D1186" s="4"/>
      <c r="G1186" s="2"/>
      <c r="O1186" s="4"/>
    </row>
    <row r="1187" spans="2:15" x14ac:dyDescent="0.25">
      <c r="B1187" s="4"/>
      <c r="C1187" s="4"/>
      <c r="D1187" s="4"/>
      <c r="G1187" s="2"/>
      <c r="O1187" s="4"/>
    </row>
    <row r="1188" spans="2:15" x14ac:dyDescent="0.25">
      <c r="B1188" s="4"/>
      <c r="C1188" s="4"/>
      <c r="D1188" s="4"/>
      <c r="G1188" s="2"/>
      <c r="O1188" s="4"/>
    </row>
    <row r="1189" spans="2:15" x14ac:dyDescent="0.25">
      <c r="B1189" s="4"/>
      <c r="C1189" s="4"/>
      <c r="D1189" s="4"/>
      <c r="G1189" s="2"/>
      <c r="O1189" s="4"/>
    </row>
    <row r="1190" spans="2:15" x14ac:dyDescent="0.25">
      <c r="B1190" s="4"/>
      <c r="C1190" s="4"/>
      <c r="D1190" s="4"/>
      <c r="G1190" s="2"/>
      <c r="O1190" s="4"/>
    </row>
    <row r="1191" spans="2:15" x14ac:dyDescent="0.25">
      <c r="B1191" s="4"/>
      <c r="C1191" s="4"/>
      <c r="D1191" s="4"/>
      <c r="G1191" s="2"/>
      <c r="O1191" s="4"/>
    </row>
    <row r="1192" spans="2:15" x14ac:dyDescent="0.25">
      <c r="B1192" s="4"/>
      <c r="C1192" s="4"/>
      <c r="D1192" s="4"/>
      <c r="G1192" s="2"/>
      <c r="O1192" s="4"/>
    </row>
    <row r="1193" spans="2:15" x14ac:dyDescent="0.25">
      <c r="B1193" s="4"/>
      <c r="C1193" s="4"/>
      <c r="D1193" s="4"/>
      <c r="G1193" s="2"/>
      <c r="O1193" s="4"/>
    </row>
    <row r="1194" spans="2:15" x14ac:dyDescent="0.25">
      <c r="B1194" s="4"/>
      <c r="C1194" s="4"/>
      <c r="D1194" s="4"/>
      <c r="G1194" s="2"/>
      <c r="O1194" s="4"/>
    </row>
    <row r="1195" spans="2:15" x14ac:dyDescent="0.25">
      <c r="B1195" s="4"/>
      <c r="C1195" s="4"/>
      <c r="D1195" s="4"/>
      <c r="G1195" s="2"/>
      <c r="O1195" s="4"/>
    </row>
    <row r="1196" spans="2:15" x14ac:dyDescent="0.25">
      <c r="B1196" s="4"/>
      <c r="C1196" s="4"/>
      <c r="D1196" s="4"/>
      <c r="G1196" s="2"/>
      <c r="O1196" s="4"/>
    </row>
    <row r="1197" spans="2:15" x14ac:dyDescent="0.25">
      <c r="B1197" s="4"/>
      <c r="C1197" s="4"/>
      <c r="D1197" s="4"/>
      <c r="G1197" s="2"/>
      <c r="O1197" s="4"/>
    </row>
    <row r="1198" spans="2:15" x14ac:dyDescent="0.25">
      <c r="B1198" s="4"/>
      <c r="C1198" s="4"/>
      <c r="D1198" s="4"/>
      <c r="G1198" s="2"/>
      <c r="O1198" s="4"/>
    </row>
    <row r="1199" spans="2:15" x14ac:dyDescent="0.25">
      <c r="B1199" s="4"/>
      <c r="C1199" s="4"/>
      <c r="D1199" s="4"/>
      <c r="G1199" s="2"/>
      <c r="O1199" s="4"/>
    </row>
    <row r="1200" spans="2:15" x14ac:dyDescent="0.25">
      <c r="B1200" s="4"/>
      <c r="C1200" s="4"/>
      <c r="D1200" s="4"/>
      <c r="G1200" s="2"/>
      <c r="O1200" s="4"/>
    </row>
    <row r="1201" spans="2:15" x14ac:dyDescent="0.25">
      <c r="B1201" s="4"/>
      <c r="C1201" s="4"/>
      <c r="D1201" s="4"/>
      <c r="G1201" s="2"/>
      <c r="O1201" s="4"/>
    </row>
    <row r="1202" spans="2:15" x14ac:dyDescent="0.25">
      <c r="B1202" s="4"/>
      <c r="C1202" s="4"/>
      <c r="D1202" s="4"/>
      <c r="G1202" s="2"/>
      <c r="O1202" s="4"/>
    </row>
    <row r="1203" spans="2:15" x14ac:dyDescent="0.25">
      <c r="B1203" s="4"/>
      <c r="C1203" s="4"/>
      <c r="D1203" s="4"/>
      <c r="G1203" s="2"/>
      <c r="O1203" s="4"/>
    </row>
    <row r="1204" spans="2:15" x14ac:dyDescent="0.25">
      <c r="B1204" s="4"/>
      <c r="C1204" s="4"/>
      <c r="D1204" s="4"/>
      <c r="G1204" s="2"/>
      <c r="O1204" s="4"/>
    </row>
    <row r="1205" spans="2:15" x14ac:dyDescent="0.25">
      <c r="B1205" s="4"/>
      <c r="C1205" s="4"/>
      <c r="D1205" s="4"/>
      <c r="G1205" s="2"/>
      <c r="O1205" s="4"/>
    </row>
    <row r="1206" spans="2:15" x14ac:dyDescent="0.25">
      <c r="B1206" s="4"/>
      <c r="C1206" s="4"/>
      <c r="D1206" s="4"/>
      <c r="G1206" s="2"/>
      <c r="O1206" s="4"/>
    </row>
    <row r="1207" spans="2:15" x14ac:dyDescent="0.25">
      <c r="B1207" s="4"/>
      <c r="C1207" s="4"/>
      <c r="D1207" s="4"/>
      <c r="G1207" s="2"/>
      <c r="O1207" s="4"/>
    </row>
    <row r="1208" spans="2:15" x14ac:dyDescent="0.25">
      <c r="B1208" s="4"/>
      <c r="C1208" s="4"/>
      <c r="D1208" s="4"/>
      <c r="G1208" s="2"/>
      <c r="O1208" s="4"/>
    </row>
    <row r="1209" spans="2:15" x14ac:dyDescent="0.25">
      <c r="B1209" s="4"/>
      <c r="C1209" s="4"/>
      <c r="D1209" s="4"/>
      <c r="G1209" s="2"/>
      <c r="O1209" s="4"/>
    </row>
    <row r="1210" spans="2:15" x14ac:dyDescent="0.25">
      <c r="B1210" s="4"/>
      <c r="C1210" s="4"/>
      <c r="D1210" s="4"/>
      <c r="G1210" s="2"/>
      <c r="O1210" s="4"/>
    </row>
    <row r="1211" spans="2:15" x14ac:dyDescent="0.25">
      <c r="B1211" s="4"/>
      <c r="C1211" s="4"/>
      <c r="D1211" s="4"/>
      <c r="G1211" s="2"/>
      <c r="O1211" s="4"/>
    </row>
    <row r="1212" spans="2:15" x14ac:dyDescent="0.25">
      <c r="B1212" s="4"/>
      <c r="C1212" s="4"/>
      <c r="D1212" s="4"/>
      <c r="G1212" s="2"/>
      <c r="O1212" s="4"/>
    </row>
    <row r="1213" spans="2:15" x14ac:dyDescent="0.25">
      <c r="B1213" s="4"/>
      <c r="C1213" s="4"/>
      <c r="D1213" s="4"/>
      <c r="G1213" s="2"/>
      <c r="O1213" s="4"/>
    </row>
    <row r="1214" spans="2:15" x14ac:dyDescent="0.25">
      <c r="B1214" s="4"/>
      <c r="C1214" s="4"/>
      <c r="D1214" s="4"/>
      <c r="G1214" s="2"/>
      <c r="O1214" s="4"/>
    </row>
    <row r="1215" spans="2:15" x14ac:dyDescent="0.25">
      <c r="B1215" s="4"/>
      <c r="C1215" s="4"/>
      <c r="D1215" s="4"/>
      <c r="G1215" s="2"/>
      <c r="O1215" s="4"/>
    </row>
    <row r="1216" spans="2:15" x14ac:dyDescent="0.25">
      <c r="B1216" s="4"/>
      <c r="C1216" s="4"/>
      <c r="D1216" s="4"/>
      <c r="G1216" s="2"/>
      <c r="O1216" s="4"/>
    </row>
    <row r="1217" spans="2:15" x14ac:dyDescent="0.25">
      <c r="B1217" s="4"/>
      <c r="C1217" s="4"/>
      <c r="D1217" s="4"/>
      <c r="G1217" s="2"/>
      <c r="O1217" s="4"/>
    </row>
    <row r="1218" spans="2:15" x14ac:dyDescent="0.25">
      <c r="B1218" s="4"/>
      <c r="C1218" s="4"/>
      <c r="D1218" s="4"/>
      <c r="G1218" s="2"/>
      <c r="O1218" s="4"/>
    </row>
    <row r="1219" spans="2:15" x14ac:dyDescent="0.25">
      <c r="B1219" s="4"/>
      <c r="C1219" s="4"/>
      <c r="D1219" s="4"/>
      <c r="G1219" s="2"/>
      <c r="O1219" s="4"/>
    </row>
    <row r="1220" spans="2:15" x14ac:dyDescent="0.25">
      <c r="B1220" s="4"/>
      <c r="C1220" s="4"/>
      <c r="D1220" s="4"/>
      <c r="G1220" s="2"/>
      <c r="O1220" s="4"/>
    </row>
    <row r="1221" spans="2:15" x14ac:dyDescent="0.25">
      <c r="B1221" s="4"/>
      <c r="C1221" s="4"/>
      <c r="D1221" s="4"/>
      <c r="G1221" s="2"/>
      <c r="O1221" s="4"/>
    </row>
    <row r="1222" spans="2:15" x14ac:dyDescent="0.25">
      <c r="B1222" s="4"/>
      <c r="C1222" s="4"/>
      <c r="D1222" s="4"/>
      <c r="G1222" s="2"/>
      <c r="O1222" s="4"/>
    </row>
    <row r="1223" spans="2:15" x14ac:dyDescent="0.25">
      <c r="B1223" s="4"/>
      <c r="C1223" s="4"/>
      <c r="D1223" s="4"/>
      <c r="G1223" s="2"/>
      <c r="O1223" s="4"/>
    </row>
    <row r="1224" spans="2:15" x14ac:dyDescent="0.25">
      <c r="B1224" s="4"/>
      <c r="C1224" s="4"/>
      <c r="D1224" s="4"/>
      <c r="G1224" s="2"/>
      <c r="O1224" s="4"/>
    </row>
    <row r="1225" spans="2:15" x14ac:dyDescent="0.25">
      <c r="B1225" s="4"/>
      <c r="C1225" s="4"/>
      <c r="D1225" s="4"/>
      <c r="G1225" s="2"/>
      <c r="O1225" s="4"/>
    </row>
    <row r="1226" spans="2:15" x14ac:dyDescent="0.25">
      <c r="B1226" s="4"/>
      <c r="C1226" s="4"/>
      <c r="D1226" s="4"/>
      <c r="G1226" s="2"/>
      <c r="O1226" s="4"/>
    </row>
    <row r="1227" spans="2:15" x14ac:dyDescent="0.25">
      <c r="B1227" s="4"/>
      <c r="C1227" s="4"/>
      <c r="D1227" s="4"/>
      <c r="G1227" s="2"/>
      <c r="O1227" s="4"/>
    </row>
    <row r="1228" spans="2:15" x14ac:dyDescent="0.25">
      <c r="B1228" s="4"/>
      <c r="C1228" s="4"/>
      <c r="D1228" s="4"/>
      <c r="G1228" s="2"/>
      <c r="O1228" s="4"/>
    </row>
    <row r="1229" spans="2:15" x14ac:dyDescent="0.25">
      <c r="B1229" s="4"/>
      <c r="C1229" s="4"/>
      <c r="D1229" s="4"/>
      <c r="G1229" s="2"/>
      <c r="O1229" s="4"/>
    </row>
    <row r="1230" spans="2:15" x14ac:dyDescent="0.25">
      <c r="B1230" s="4"/>
      <c r="C1230" s="4"/>
      <c r="D1230" s="4"/>
      <c r="G1230" s="2"/>
      <c r="O1230" s="4"/>
    </row>
    <row r="1231" spans="2:15" x14ac:dyDescent="0.25">
      <c r="B1231" s="4"/>
      <c r="C1231" s="4"/>
      <c r="D1231" s="4"/>
      <c r="G1231" s="2"/>
      <c r="O1231" s="4"/>
    </row>
    <row r="1232" spans="2:15" x14ac:dyDescent="0.25">
      <c r="B1232" s="4"/>
      <c r="C1232" s="4"/>
      <c r="D1232" s="4"/>
      <c r="G1232" s="2"/>
      <c r="O1232" s="4"/>
    </row>
    <row r="1233" spans="2:15" x14ac:dyDescent="0.25">
      <c r="B1233" s="4"/>
      <c r="C1233" s="4"/>
      <c r="D1233" s="4"/>
      <c r="G1233" s="2"/>
      <c r="O1233" s="4"/>
    </row>
    <row r="1234" spans="2:15" x14ac:dyDescent="0.25">
      <c r="B1234" s="4"/>
      <c r="C1234" s="4"/>
      <c r="D1234" s="4"/>
      <c r="G1234" s="2"/>
      <c r="O1234" s="4"/>
    </row>
    <row r="1235" spans="2:15" x14ac:dyDescent="0.25">
      <c r="B1235" s="4"/>
      <c r="C1235" s="4"/>
      <c r="D1235" s="4"/>
      <c r="G1235" s="2"/>
      <c r="O1235" s="4"/>
    </row>
    <row r="1236" spans="2:15" x14ac:dyDescent="0.25">
      <c r="B1236" s="4"/>
      <c r="C1236" s="4"/>
      <c r="D1236" s="4"/>
      <c r="G1236" s="2"/>
      <c r="O1236" s="4"/>
    </row>
    <row r="1237" spans="2:15" x14ac:dyDescent="0.25">
      <c r="B1237" s="4"/>
      <c r="C1237" s="4"/>
      <c r="D1237" s="4"/>
      <c r="G1237" s="2"/>
      <c r="O1237" s="4"/>
    </row>
    <row r="1238" spans="2:15" x14ac:dyDescent="0.25">
      <c r="B1238" s="4"/>
      <c r="C1238" s="4"/>
      <c r="D1238" s="4"/>
      <c r="G1238" s="2"/>
      <c r="O1238" s="4"/>
    </row>
    <row r="1239" spans="2:15" x14ac:dyDescent="0.25">
      <c r="B1239" s="4"/>
      <c r="C1239" s="4"/>
      <c r="D1239" s="4"/>
      <c r="G1239" s="2"/>
      <c r="O1239" s="4"/>
    </row>
    <row r="1240" spans="2:15" x14ac:dyDescent="0.25">
      <c r="B1240" s="4"/>
      <c r="C1240" s="4"/>
      <c r="D1240" s="4"/>
      <c r="G1240" s="2"/>
      <c r="O1240" s="4"/>
    </row>
    <row r="1241" spans="2:15" x14ac:dyDescent="0.25">
      <c r="B1241" s="4"/>
      <c r="C1241" s="4"/>
      <c r="D1241" s="4"/>
      <c r="G1241" s="2"/>
      <c r="O1241" s="4"/>
    </row>
    <row r="1242" spans="2:15" x14ac:dyDescent="0.25">
      <c r="B1242" s="4"/>
      <c r="C1242" s="4"/>
      <c r="D1242" s="4"/>
      <c r="G1242" s="2"/>
      <c r="O1242" s="4"/>
    </row>
    <row r="1243" spans="2:15" x14ac:dyDescent="0.25">
      <c r="B1243" s="4"/>
      <c r="C1243" s="4"/>
      <c r="D1243" s="4"/>
      <c r="G1243" s="2"/>
      <c r="O1243" s="4"/>
    </row>
    <row r="1244" spans="2:15" x14ac:dyDescent="0.25">
      <c r="B1244" s="4"/>
      <c r="C1244" s="4"/>
      <c r="D1244" s="4"/>
      <c r="G1244" s="2"/>
      <c r="O1244" s="4"/>
    </row>
    <row r="1245" spans="2:15" x14ac:dyDescent="0.25">
      <c r="B1245" s="4"/>
      <c r="C1245" s="4"/>
      <c r="D1245" s="4"/>
      <c r="G1245" s="2"/>
      <c r="O1245" s="4"/>
    </row>
    <row r="1246" spans="2:15" x14ac:dyDescent="0.25">
      <c r="B1246" s="4"/>
      <c r="C1246" s="4"/>
      <c r="D1246" s="4"/>
      <c r="G1246" s="2"/>
      <c r="O1246" s="4"/>
    </row>
    <row r="1247" spans="2:15" x14ac:dyDescent="0.25">
      <c r="B1247" s="4"/>
      <c r="C1247" s="4"/>
      <c r="D1247" s="4"/>
      <c r="G1247" s="2"/>
      <c r="O1247" s="4"/>
    </row>
    <row r="1248" spans="2:15" x14ac:dyDescent="0.25">
      <c r="B1248" s="4"/>
      <c r="C1248" s="4"/>
      <c r="D1248" s="4"/>
      <c r="G1248" s="2"/>
      <c r="O1248" s="4"/>
    </row>
    <row r="1249" spans="2:15" x14ac:dyDescent="0.25">
      <c r="B1249" s="4"/>
      <c r="C1249" s="4"/>
      <c r="D1249" s="4"/>
      <c r="G1249" s="2"/>
      <c r="O1249" s="4"/>
    </row>
    <row r="1250" spans="2:15" x14ac:dyDescent="0.25">
      <c r="B1250" s="4"/>
      <c r="C1250" s="4"/>
      <c r="D1250" s="4"/>
      <c r="G1250" s="2"/>
      <c r="O1250" s="4"/>
    </row>
    <row r="1251" spans="2:15" x14ac:dyDescent="0.25">
      <c r="B1251" s="4"/>
      <c r="C1251" s="4"/>
      <c r="D1251" s="4"/>
      <c r="G1251" s="2"/>
      <c r="O1251" s="4"/>
    </row>
    <row r="1252" spans="2:15" x14ac:dyDescent="0.25">
      <c r="B1252" s="4"/>
      <c r="C1252" s="4"/>
      <c r="D1252" s="4"/>
      <c r="G1252" s="2"/>
      <c r="O1252" s="4"/>
    </row>
    <row r="1253" spans="2:15" x14ac:dyDescent="0.25">
      <c r="B1253" s="4"/>
      <c r="C1253" s="4"/>
      <c r="D1253" s="4"/>
      <c r="G1253" s="2"/>
      <c r="O1253" s="4"/>
    </row>
    <row r="1254" spans="2:15" x14ac:dyDescent="0.25">
      <c r="B1254" s="4"/>
      <c r="C1254" s="4"/>
      <c r="D1254" s="4"/>
      <c r="G1254" s="2"/>
      <c r="O1254" s="4"/>
    </row>
    <row r="1255" spans="2:15" x14ac:dyDescent="0.25">
      <c r="B1255" s="4"/>
      <c r="C1255" s="4"/>
      <c r="D1255" s="4"/>
      <c r="G1255" s="2"/>
      <c r="O1255" s="4"/>
    </row>
    <row r="1256" spans="2:15" x14ac:dyDescent="0.25">
      <c r="B1256" s="4"/>
      <c r="C1256" s="4"/>
      <c r="D1256" s="4"/>
      <c r="G1256" s="2"/>
      <c r="O1256" s="4"/>
    </row>
    <row r="1257" spans="2:15" x14ac:dyDescent="0.25">
      <c r="B1257" s="4"/>
      <c r="C1257" s="4"/>
      <c r="D1257" s="4"/>
      <c r="G1257" s="2"/>
      <c r="O1257" s="4"/>
    </row>
    <row r="1258" spans="2:15" x14ac:dyDescent="0.25">
      <c r="B1258" s="4"/>
      <c r="C1258" s="4"/>
      <c r="D1258" s="4"/>
      <c r="G1258" s="2"/>
      <c r="O1258" s="4"/>
    </row>
    <row r="1259" spans="2:15" x14ac:dyDescent="0.25">
      <c r="B1259" s="4"/>
      <c r="C1259" s="4"/>
      <c r="D1259" s="4"/>
      <c r="G1259" s="2"/>
      <c r="O1259" s="4"/>
    </row>
    <row r="1260" spans="2:15" x14ac:dyDescent="0.25">
      <c r="B1260" s="4"/>
      <c r="C1260" s="4"/>
      <c r="D1260" s="4"/>
      <c r="G1260" s="2"/>
      <c r="O1260" s="4"/>
    </row>
    <row r="1261" spans="2:15" x14ac:dyDescent="0.25">
      <c r="B1261" s="4"/>
      <c r="C1261" s="4"/>
      <c r="D1261" s="4"/>
      <c r="G1261" s="2"/>
      <c r="O1261" s="4"/>
    </row>
    <row r="1262" spans="2:15" x14ac:dyDescent="0.25">
      <c r="B1262" s="4"/>
      <c r="C1262" s="4"/>
      <c r="D1262" s="4"/>
      <c r="G1262" s="2"/>
      <c r="O1262" s="4"/>
    </row>
    <row r="1263" spans="2:15" x14ac:dyDescent="0.25">
      <c r="B1263" s="4"/>
      <c r="C1263" s="4"/>
      <c r="D1263" s="4"/>
      <c r="G1263" s="2"/>
      <c r="O1263" s="4"/>
    </row>
    <row r="1264" spans="2:15" x14ac:dyDescent="0.25">
      <c r="B1264" s="4"/>
      <c r="C1264" s="4"/>
      <c r="D1264" s="4"/>
      <c r="G1264" s="2"/>
      <c r="O1264" s="4"/>
    </row>
    <row r="1265" spans="2:15" x14ac:dyDescent="0.25">
      <c r="B1265" s="4"/>
      <c r="C1265" s="4"/>
      <c r="D1265" s="4"/>
      <c r="G1265" s="2"/>
      <c r="O1265" s="4"/>
    </row>
    <row r="1266" spans="2:15" x14ac:dyDescent="0.25">
      <c r="B1266" s="4"/>
      <c r="C1266" s="4"/>
      <c r="D1266" s="4"/>
      <c r="G1266" s="2"/>
      <c r="O1266" s="4"/>
    </row>
    <row r="1267" spans="2:15" x14ac:dyDescent="0.25">
      <c r="B1267" s="4"/>
      <c r="C1267" s="4"/>
      <c r="D1267" s="4"/>
      <c r="G1267" s="2"/>
      <c r="O1267" s="4"/>
    </row>
    <row r="1268" spans="2:15" x14ac:dyDescent="0.25">
      <c r="B1268" s="4"/>
      <c r="C1268" s="4"/>
      <c r="D1268" s="4"/>
      <c r="G1268" s="2"/>
      <c r="O1268" s="4"/>
    </row>
    <row r="1269" spans="2:15" x14ac:dyDescent="0.25">
      <c r="B1269" s="4"/>
      <c r="C1269" s="4"/>
      <c r="D1269" s="4"/>
      <c r="G1269" s="2"/>
      <c r="O1269" s="4"/>
    </row>
    <row r="1270" spans="2:15" x14ac:dyDescent="0.25">
      <c r="B1270" s="4"/>
      <c r="C1270" s="4"/>
      <c r="D1270" s="4"/>
      <c r="G1270" s="2"/>
      <c r="O1270" s="4"/>
    </row>
    <row r="1271" spans="2:15" x14ac:dyDescent="0.25">
      <c r="B1271" s="4"/>
      <c r="C1271" s="4"/>
      <c r="D1271" s="4"/>
      <c r="G1271" s="2"/>
      <c r="O1271" s="4"/>
    </row>
    <row r="1272" spans="2:15" x14ac:dyDescent="0.25">
      <c r="B1272" s="4"/>
      <c r="C1272" s="4"/>
      <c r="D1272" s="4"/>
      <c r="G1272" s="2"/>
      <c r="O1272" s="4"/>
    </row>
    <row r="1273" spans="2:15" x14ac:dyDescent="0.25">
      <c r="B1273" s="4"/>
      <c r="C1273" s="4"/>
      <c r="D1273" s="4"/>
      <c r="G1273" s="2"/>
      <c r="O1273" s="4"/>
    </row>
    <row r="1274" spans="2:15" x14ac:dyDescent="0.25">
      <c r="B1274" s="4"/>
      <c r="C1274" s="4"/>
      <c r="D1274" s="4"/>
      <c r="G1274" s="2"/>
      <c r="O1274" s="4"/>
    </row>
    <row r="1275" spans="2:15" x14ac:dyDescent="0.25">
      <c r="B1275" s="4"/>
      <c r="C1275" s="4"/>
      <c r="D1275" s="4"/>
      <c r="G1275" s="2"/>
      <c r="O1275" s="4"/>
    </row>
    <row r="1276" spans="2:15" x14ac:dyDescent="0.25">
      <c r="B1276" s="4"/>
      <c r="C1276" s="4"/>
      <c r="D1276" s="4"/>
      <c r="G1276" s="2"/>
      <c r="O1276" s="4"/>
    </row>
    <row r="1277" spans="2:15" x14ac:dyDescent="0.25">
      <c r="B1277" s="4"/>
      <c r="C1277" s="4"/>
      <c r="D1277" s="4"/>
      <c r="G1277" s="2"/>
      <c r="O1277" s="4"/>
    </row>
    <row r="1278" spans="2:15" x14ac:dyDescent="0.25">
      <c r="B1278" s="4"/>
      <c r="C1278" s="4"/>
      <c r="D1278" s="4"/>
      <c r="G1278" s="2"/>
      <c r="O1278" s="4"/>
    </row>
    <row r="1279" spans="2:15" x14ac:dyDescent="0.25">
      <c r="B1279" s="4"/>
      <c r="C1279" s="4"/>
      <c r="D1279" s="4"/>
      <c r="G1279" s="2"/>
      <c r="O1279" s="4"/>
    </row>
    <row r="1280" spans="2:15" x14ac:dyDescent="0.25">
      <c r="B1280" s="4"/>
      <c r="C1280" s="4"/>
      <c r="D1280" s="4"/>
      <c r="G1280" s="2"/>
      <c r="O1280" s="4"/>
    </row>
    <row r="1281" spans="2:15" x14ac:dyDescent="0.25">
      <c r="B1281" s="4"/>
      <c r="C1281" s="4"/>
      <c r="D1281" s="4"/>
      <c r="G1281" s="2"/>
      <c r="O1281" s="4"/>
    </row>
    <row r="1282" spans="2:15" x14ac:dyDescent="0.25">
      <c r="B1282" s="4"/>
      <c r="C1282" s="4"/>
      <c r="D1282" s="4"/>
      <c r="G1282" s="2"/>
      <c r="O1282" s="4"/>
    </row>
    <row r="1283" spans="2:15" x14ac:dyDescent="0.25">
      <c r="B1283" s="4"/>
      <c r="C1283" s="4"/>
      <c r="D1283" s="4"/>
      <c r="G1283" s="2"/>
      <c r="O1283" s="4"/>
    </row>
    <row r="1284" spans="2:15" x14ac:dyDescent="0.25">
      <c r="B1284" s="4"/>
      <c r="C1284" s="4"/>
      <c r="D1284" s="4"/>
      <c r="G1284" s="2"/>
      <c r="O1284" s="4"/>
    </row>
    <row r="1285" spans="2:15" x14ac:dyDescent="0.25">
      <c r="B1285" s="4"/>
      <c r="C1285" s="4"/>
      <c r="D1285" s="4"/>
      <c r="G1285" s="2"/>
      <c r="O1285" s="4"/>
    </row>
    <row r="1286" spans="2:15" x14ac:dyDescent="0.25">
      <c r="B1286" s="4"/>
      <c r="C1286" s="4"/>
      <c r="D1286" s="4"/>
      <c r="G1286" s="2"/>
      <c r="O1286" s="4"/>
    </row>
    <row r="1287" spans="2:15" x14ac:dyDescent="0.25">
      <c r="B1287" s="4"/>
      <c r="C1287" s="4"/>
      <c r="D1287" s="4"/>
      <c r="G1287" s="2"/>
      <c r="O1287" s="4"/>
    </row>
    <row r="1288" spans="2:15" x14ac:dyDescent="0.25">
      <c r="B1288" s="4"/>
      <c r="C1288" s="4"/>
      <c r="D1288" s="4"/>
      <c r="G1288" s="2"/>
      <c r="O1288" s="4"/>
    </row>
    <row r="1289" spans="2:15" x14ac:dyDescent="0.25">
      <c r="B1289" s="4"/>
      <c r="C1289" s="4"/>
      <c r="D1289" s="4"/>
      <c r="G1289" s="2"/>
      <c r="O1289" s="4"/>
    </row>
    <row r="1290" spans="2:15" x14ac:dyDescent="0.25">
      <c r="B1290" s="4"/>
      <c r="C1290" s="4"/>
      <c r="D1290" s="4"/>
      <c r="G1290" s="2"/>
      <c r="O1290" s="4"/>
    </row>
    <row r="1291" spans="2:15" x14ac:dyDescent="0.25">
      <c r="B1291" s="4"/>
      <c r="C1291" s="4"/>
      <c r="D1291" s="4"/>
      <c r="G1291" s="2"/>
      <c r="O1291" s="4"/>
    </row>
    <row r="1292" spans="2:15" x14ac:dyDescent="0.25">
      <c r="B1292" s="4"/>
      <c r="C1292" s="4"/>
      <c r="D1292" s="4"/>
      <c r="G1292" s="2"/>
      <c r="O1292" s="4"/>
    </row>
    <row r="1293" spans="2:15" x14ac:dyDescent="0.25">
      <c r="B1293" s="4"/>
      <c r="C1293" s="4"/>
      <c r="D1293" s="4"/>
      <c r="G1293" s="2"/>
      <c r="O1293" s="4"/>
    </row>
    <row r="1294" spans="2:15" x14ac:dyDescent="0.25">
      <c r="B1294" s="4"/>
      <c r="C1294" s="4"/>
      <c r="D1294" s="4"/>
      <c r="G1294" s="2"/>
      <c r="O1294" s="4"/>
    </row>
    <row r="1295" spans="2:15" x14ac:dyDescent="0.25">
      <c r="B1295" s="4"/>
      <c r="C1295" s="4"/>
      <c r="D1295" s="4"/>
      <c r="G1295" s="2"/>
      <c r="O1295" s="4"/>
    </row>
    <row r="1296" spans="2:15" x14ac:dyDescent="0.25">
      <c r="B1296" s="4"/>
      <c r="C1296" s="4"/>
      <c r="D1296" s="4"/>
      <c r="G1296" s="2"/>
      <c r="O1296" s="4"/>
    </row>
    <row r="1297" spans="2:15" x14ac:dyDescent="0.25">
      <c r="B1297" s="4"/>
      <c r="C1297" s="4"/>
      <c r="D1297" s="4"/>
      <c r="G1297" s="2"/>
      <c r="O1297" s="4"/>
    </row>
    <row r="1298" spans="2:15" x14ac:dyDescent="0.25">
      <c r="B1298" s="4"/>
      <c r="C1298" s="4"/>
      <c r="D1298" s="4"/>
      <c r="G1298" s="2"/>
      <c r="O1298" s="4"/>
    </row>
    <row r="1299" spans="2:15" x14ac:dyDescent="0.25">
      <c r="B1299" s="4"/>
      <c r="C1299" s="4"/>
      <c r="D1299" s="4"/>
      <c r="G1299" s="2"/>
      <c r="O1299" s="4"/>
    </row>
    <row r="1300" spans="2:15" x14ac:dyDescent="0.25">
      <c r="B1300" s="4"/>
      <c r="C1300" s="4"/>
      <c r="D1300" s="4"/>
      <c r="G1300" s="2"/>
      <c r="O1300" s="4"/>
    </row>
    <row r="1301" spans="2:15" x14ac:dyDescent="0.25">
      <c r="B1301" s="4"/>
      <c r="C1301" s="4"/>
      <c r="D1301" s="4"/>
      <c r="G1301" s="2"/>
      <c r="O1301" s="4"/>
    </row>
    <row r="1302" spans="2:15" x14ac:dyDescent="0.25">
      <c r="B1302" s="4"/>
      <c r="C1302" s="4"/>
      <c r="D1302" s="4"/>
      <c r="G1302" s="2"/>
      <c r="O1302" s="4"/>
    </row>
    <row r="1303" spans="2:15" x14ac:dyDescent="0.25">
      <c r="B1303" s="4"/>
      <c r="C1303" s="4"/>
      <c r="D1303" s="4"/>
      <c r="G1303" s="2"/>
      <c r="O1303" s="4"/>
    </row>
    <row r="1304" spans="2:15" x14ac:dyDescent="0.25">
      <c r="B1304" s="4"/>
      <c r="C1304" s="4"/>
      <c r="D1304" s="4"/>
      <c r="G1304" s="2"/>
      <c r="O1304" s="4"/>
    </row>
    <row r="1305" spans="2:15" x14ac:dyDescent="0.25">
      <c r="B1305" s="4"/>
      <c r="C1305" s="4"/>
      <c r="D1305" s="4"/>
      <c r="G1305" s="2"/>
      <c r="O1305" s="4"/>
    </row>
    <row r="1306" spans="2:15" x14ac:dyDescent="0.25">
      <c r="B1306" s="4"/>
      <c r="C1306" s="4"/>
      <c r="D1306" s="4"/>
      <c r="G1306" s="2"/>
      <c r="O1306" s="4"/>
    </row>
    <row r="1307" spans="2:15" x14ac:dyDescent="0.25">
      <c r="B1307" s="4"/>
      <c r="C1307" s="4"/>
      <c r="D1307" s="4"/>
      <c r="G1307" s="2"/>
      <c r="O1307" s="4"/>
    </row>
    <row r="1308" spans="2:15" x14ac:dyDescent="0.25">
      <c r="B1308" s="4"/>
      <c r="C1308" s="4"/>
      <c r="D1308" s="4"/>
      <c r="G1308" s="2"/>
      <c r="O1308" s="4"/>
    </row>
    <row r="1309" spans="2:15" x14ac:dyDescent="0.25">
      <c r="B1309" s="4"/>
      <c r="C1309" s="4"/>
      <c r="D1309" s="4"/>
      <c r="G1309" s="2"/>
      <c r="O1309" s="4"/>
    </row>
    <row r="1310" spans="2:15" x14ac:dyDescent="0.25">
      <c r="B1310" s="4"/>
      <c r="C1310" s="4"/>
      <c r="D1310" s="4"/>
      <c r="G1310" s="2"/>
      <c r="O1310" s="4"/>
    </row>
    <row r="1311" spans="2:15" x14ac:dyDescent="0.25">
      <c r="B1311" s="4"/>
      <c r="C1311" s="4"/>
      <c r="D1311" s="4"/>
      <c r="G1311" s="2"/>
      <c r="O1311" s="4"/>
    </row>
    <row r="1312" spans="2:15" x14ac:dyDescent="0.25">
      <c r="B1312" s="4"/>
      <c r="C1312" s="4"/>
      <c r="D1312" s="4"/>
      <c r="G1312" s="2"/>
      <c r="O1312" s="4"/>
    </row>
    <row r="1313" spans="2:15" x14ac:dyDescent="0.25">
      <c r="B1313" s="4"/>
      <c r="C1313" s="4"/>
      <c r="D1313" s="4"/>
      <c r="G1313" s="2"/>
      <c r="O1313" s="4"/>
    </row>
    <row r="1314" spans="2:15" x14ac:dyDescent="0.25">
      <c r="B1314" s="4"/>
      <c r="C1314" s="4"/>
      <c r="D1314" s="4"/>
      <c r="G1314" s="2"/>
      <c r="O1314" s="4"/>
    </row>
    <row r="1315" spans="2:15" x14ac:dyDescent="0.25">
      <c r="B1315" s="4"/>
      <c r="C1315" s="4"/>
      <c r="D1315" s="4"/>
      <c r="G1315" s="2"/>
      <c r="O1315" s="4"/>
    </row>
    <row r="1316" spans="2:15" x14ac:dyDescent="0.25">
      <c r="B1316" s="4"/>
      <c r="C1316" s="4"/>
      <c r="D1316" s="4"/>
      <c r="G1316" s="2"/>
      <c r="O1316" s="4"/>
    </row>
    <row r="1317" spans="2:15" x14ac:dyDescent="0.25">
      <c r="B1317" s="4"/>
      <c r="C1317" s="4"/>
      <c r="D1317" s="4"/>
      <c r="G1317" s="2"/>
      <c r="O1317" s="4"/>
    </row>
    <row r="1318" spans="2:15" x14ac:dyDescent="0.25">
      <c r="B1318" s="4"/>
      <c r="C1318" s="4"/>
      <c r="D1318" s="4"/>
      <c r="G1318" s="2"/>
      <c r="O1318" s="4"/>
    </row>
    <row r="1319" spans="2:15" x14ac:dyDescent="0.25">
      <c r="B1319" s="4"/>
      <c r="C1319" s="4"/>
      <c r="D1319" s="4"/>
      <c r="G1319" s="2"/>
      <c r="O1319" s="4"/>
    </row>
    <row r="1320" spans="2:15" x14ac:dyDescent="0.25">
      <c r="B1320" s="4"/>
      <c r="C1320" s="4"/>
      <c r="D1320" s="4"/>
      <c r="G1320" s="2"/>
      <c r="O1320" s="4"/>
    </row>
    <row r="1321" spans="2:15" x14ac:dyDescent="0.25">
      <c r="B1321" s="4"/>
      <c r="C1321" s="4"/>
      <c r="D1321" s="4"/>
      <c r="G1321" s="2"/>
      <c r="O1321" s="4"/>
    </row>
    <row r="1322" spans="2:15" x14ac:dyDescent="0.25">
      <c r="B1322" s="4"/>
      <c r="C1322" s="4"/>
      <c r="D1322" s="4"/>
      <c r="G1322" s="2"/>
      <c r="O1322" s="4"/>
    </row>
    <row r="1323" spans="2:15" x14ac:dyDescent="0.25">
      <c r="B1323" s="4"/>
      <c r="C1323" s="4"/>
      <c r="D1323" s="4"/>
      <c r="G1323" s="2"/>
      <c r="O1323" s="4"/>
    </row>
    <row r="1324" spans="2:15" x14ac:dyDescent="0.25">
      <c r="B1324" s="4"/>
      <c r="C1324" s="4"/>
      <c r="D1324" s="4"/>
      <c r="G1324" s="2"/>
      <c r="O1324" s="4"/>
    </row>
    <row r="1325" spans="2:15" x14ac:dyDescent="0.25">
      <c r="B1325" s="4"/>
      <c r="C1325" s="4"/>
      <c r="D1325" s="4"/>
      <c r="G1325" s="2"/>
      <c r="O1325" s="4"/>
    </row>
    <row r="1326" spans="2:15" x14ac:dyDescent="0.25">
      <c r="B1326" s="4"/>
      <c r="C1326" s="4"/>
      <c r="D1326" s="4"/>
      <c r="G1326" s="2"/>
      <c r="O1326" s="4"/>
    </row>
    <row r="1327" spans="2:15" x14ac:dyDescent="0.25">
      <c r="B1327" s="4"/>
      <c r="C1327" s="4"/>
      <c r="D1327" s="4"/>
      <c r="G1327" s="2"/>
      <c r="O1327" s="4"/>
    </row>
    <row r="1328" spans="2:15" x14ac:dyDescent="0.25">
      <c r="B1328" s="4"/>
      <c r="C1328" s="4"/>
      <c r="D1328" s="4"/>
      <c r="G1328" s="2"/>
      <c r="O1328" s="4"/>
    </row>
    <row r="1329" spans="2:15" x14ac:dyDescent="0.25">
      <c r="B1329" s="4"/>
      <c r="C1329" s="4"/>
      <c r="D1329" s="4"/>
      <c r="G1329" s="2"/>
      <c r="O1329" s="4"/>
    </row>
    <row r="1330" spans="2:15" x14ac:dyDescent="0.25">
      <c r="B1330" s="4"/>
      <c r="C1330" s="4"/>
      <c r="D1330" s="4"/>
      <c r="G1330" s="2"/>
      <c r="O1330" s="4"/>
    </row>
    <row r="1331" spans="2:15" x14ac:dyDescent="0.25">
      <c r="B1331" s="4"/>
      <c r="C1331" s="4"/>
      <c r="D1331" s="4"/>
      <c r="G1331" s="2"/>
      <c r="O1331" s="4"/>
    </row>
    <row r="1332" spans="2:15" x14ac:dyDescent="0.25">
      <c r="B1332" s="4"/>
      <c r="C1332" s="4"/>
      <c r="D1332" s="4"/>
      <c r="G1332" s="2"/>
      <c r="O1332" s="4"/>
    </row>
    <row r="1333" spans="2:15" x14ac:dyDescent="0.25">
      <c r="B1333" s="4"/>
      <c r="C1333" s="4"/>
      <c r="D1333" s="4"/>
      <c r="G1333" s="2"/>
      <c r="O1333" s="4"/>
    </row>
    <row r="1334" spans="2:15" x14ac:dyDescent="0.25">
      <c r="B1334" s="4"/>
      <c r="C1334" s="4"/>
      <c r="D1334" s="4"/>
      <c r="G1334" s="2"/>
      <c r="O1334" s="4"/>
    </row>
    <row r="1335" spans="2:15" x14ac:dyDescent="0.25">
      <c r="B1335" s="4"/>
      <c r="C1335" s="4"/>
      <c r="D1335" s="4"/>
      <c r="G1335" s="2"/>
      <c r="O1335" s="4"/>
    </row>
    <row r="1336" spans="2:15" x14ac:dyDescent="0.25">
      <c r="B1336" s="4"/>
      <c r="C1336" s="4"/>
      <c r="D1336" s="4"/>
      <c r="G1336" s="2"/>
      <c r="O1336" s="4"/>
    </row>
    <row r="1337" spans="2:15" x14ac:dyDescent="0.25">
      <c r="B1337" s="4"/>
      <c r="C1337" s="4"/>
      <c r="D1337" s="4"/>
      <c r="G1337" s="2"/>
      <c r="O1337" s="4"/>
    </row>
    <row r="1338" spans="2:15" x14ac:dyDescent="0.25">
      <c r="B1338" s="4"/>
      <c r="C1338" s="4"/>
      <c r="D1338" s="4"/>
      <c r="G1338" s="2"/>
      <c r="O1338" s="4"/>
    </row>
    <row r="1339" spans="2:15" x14ac:dyDescent="0.25">
      <c r="B1339" s="4"/>
      <c r="C1339" s="4"/>
      <c r="D1339" s="4"/>
      <c r="G1339" s="2"/>
      <c r="O1339" s="4"/>
    </row>
    <row r="1340" spans="2:15" x14ac:dyDescent="0.25">
      <c r="B1340" s="4"/>
      <c r="C1340" s="4"/>
      <c r="D1340" s="4"/>
      <c r="G1340" s="2"/>
      <c r="O1340" s="4"/>
    </row>
    <row r="1341" spans="2:15" x14ac:dyDescent="0.25">
      <c r="B1341" s="4"/>
      <c r="C1341" s="4"/>
      <c r="D1341" s="4"/>
      <c r="G1341" s="2"/>
      <c r="O1341" s="4"/>
    </row>
    <row r="1342" spans="2:15" x14ac:dyDescent="0.25">
      <c r="B1342" s="4"/>
      <c r="C1342" s="4"/>
      <c r="D1342" s="4"/>
      <c r="G1342" s="2"/>
      <c r="O1342" s="4"/>
    </row>
    <row r="1343" spans="2:15" x14ac:dyDescent="0.25">
      <c r="B1343" s="4"/>
      <c r="C1343" s="4"/>
      <c r="D1343" s="4"/>
      <c r="G1343" s="2"/>
      <c r="O1343" s="4"/>
    </row>
    <row r="1344" spans="2:15" x14ac:dyDescent="0.25">
      <c r="B1344" s="4"/>
      <c r="C1344" s="4"/>
      <c r="D1344" s="4"/>
      <c r="G1344" s="2"/>
      <c r="O1344" s="4"/>
    </row>
    <row r="1345" spans="2:15" x14ac:dyDescent="0.25">
      <c r="B1345" s="4"/>
      <c r="C1345" s="4"/>
      <c r="D1345" s="4"/>
      <c r="G1345" s="2"/>
      <c r="O1345" s="4"/>
    </row>
    <row r="1346" spans="2:15" x14ac:dyDescent="0.25">
      <c r="B1346" s="4"/>
      <c r="C1346" s="4"/>
      <c r="D1346" s="4"/>
      <c r="G1346" s="2"/>
      <c r="O1346" s="4"/>
    </row>
    <row r="1347" spans="2:15" x14ac:dyDescent="0.25">
      <c r="B1347" s="4"/>
      <c r="C1347" s="4"/>
      <c r="D1347" s="4"/>
      <c r="G1347" s="2"/>
      <c r="O1347" s="4"/>
    </row>
    <row r="1348" spans="2:15" x14ac:dyDescent="0.25">
      <c r="B1348" s="4"/>
      <c r="C1348" s="4"/>
      <c r="D1348" s="4"/>
      <c r="G1348" s="2"/>
      <c r="O1348" s="4"/>
    </row>
    <row r="1349" spans="2:15" x14ac:dyDescent="0.25">
      <c r="B1349" s="4"/>
      <c r="C1349" s="4"/>
      <c r="D1349" s="4"/>
      <c r="G1349" s="2"/>
      <c r="O1349" s="4"/>
    </row>
    <row r="1350" spans="2:15" x14ac:dyDescent="0.25">
      <c r="B1350" s="4"/>
      <c r="C1350" s="4"/>
      <c r="D1350" s="4"/>
      <c r="G1350" s="2"/>
      <c r="O1350" s="4"/>
    </row>
    <row r="1351" spans="2:15" x14ac:dyDescent="0.25">
      <c r="B1351" s="4"/>
      <c r="C1351" s="4"/>
      <c r="D1351" s="4"/>
      <c r="G1351" s="2"/>
      <c r="O1351" s="4"/>
    </row>
    <row r="1352" spans="2:15" x14ac:dyDescent="0.25">
      <c r="B1352" s="4"/>
      <c r="C1352" s="4"/>
      <c r="D1352" s="4"/>
      <c r="G1352" s="2"/>
      <c r="O1352" s="4"/>
    </row>
    <row r="1353" spans="2:15" x14ac:dyDescent="0.25">
      <c r="B1353" s="4"/>
      <c r="C1353" s="4"/>
      <c r="D1353" s="4"/>
      <c r="G1353" s="2"/>
      <c r="O1353" s="4"/>
    </row>
    <row r="1354" spans="2:15" x14ac:dyDescent="0.25">
      <c r="B1354" s="4"/>
      <c r="C1354" s="4"/>
      <c r="D1354" s="4"/>
      <c r="G1354" s="2"/>
      <c r="O1354" s="4"/>
    </row>
    <row r="1355" spans="2:15" x14ac:dyDescent="0.25">
      <c r="B1355" s="4"/>
      <c r="C1355" s="4"/>
      <c r="D1355" s="4"/>
      <c r="G1355" s="2"/>
      <c r="O1355" s="4"/>
    </row>
    <row r="1356" spans="2:15" x14ac:dyDescent="0.25">
      <c r="B1356" s="4"/>
      <c r="C1356" s="4"/>
      <c r="D1356" s="4"/>
      <c r="G1356" s="2"/>
      <c r="O1356" s="4"/>
    </row>
    <row r="1357" spans="2:15" x14ac:dyDescent="0.25">
      <c r="B1357" s="4"/>
      <c r="C1357" s="4"/>
      <c r="D1357" s="4"/>
      <c r="G1357" s="2"/>
      <c r="O1357" s="4"/>
    </row>
    <row r="1358" spans="2:15" x14ac:dyDescent="0.25">
      <c r="B1358" s="4"/>
      <c r="C1358" s="4"/>
      <c r="D1358" s="4"/>
      <c r="G1358" s="2"/>
      <c r="O1358" s="4"/>
    </row>
    <row r="1359" spans="2:15" x14ac:dyDescent="0.25">
      <c r="B1359" s="4"/>
      <c r="C1359" s="4"/>
      <c r="D1359" s="4"/>
      <c r="G1359" s="2"/>
      <c r="O1359" s="4"/>
    </row>
    <row r="1360" spans="2:15" x14ac:dyDescent="0.25">
      <c r="B1360" s="4"/>
      <c r="C1360" s="4"/>
      <c r="D1360" s="4"/>
      <c r="G1360" s="2"/>
      <c r="O1360" s="4"/>
    </row>
    <row r="1361" spans="2:15" x14ac:dyDescent="0.25">
      <c r="B1361" s="4"/>
      <c r="C1361" s="4"/>
      <c r="D1361" s="4"/>
      <c r="G1361" s="2"/>
      <c r="O1361" s="4"/>
    </row>
    <row r="1362" spans="2:15" x14ac:dyDescent="0.25">
      <c r="B1362" s="4"/>
      <c r="C1362" s="4"/>
      <c r="D1362" s="4"/>
      <c r="G1362" s="2"/>
      <c r="O1362" s="4"/>
    </row>
    <row r="1363" spans="2:15" x14ac:dyDescent="0.25">
      <c r="B1363" s="4"/>
      <c r="C1363" s="4"/>
      <c r="D1363" s="4"/>
      <c r="G1363" s="2"/>
      <c r="O1363" s="4"/>
    </row>
    <row r="1364" spans="2:15" x14ac:dyDescent="0.25">
      <c r="B1364" s="4"/>
      <c r="C1364" s="4"/>
      <c r="D1364" s="4"/>
      <c r="G1364" s="2"/>
      <c r="O1364" s="4"/>
    </row>
    <row r="1365" spans="2:15" x14ac:dyDescent="0.25">
      <c r="B1365" s="4"/>
      <c r="C1365" s="4"/>
      <c r="D1365" s="4"/>
      <c r="G1365" s="2"/>
      <c r="O1365" s="4"/>
    </row>
    <row r="1366" spans="2:15" x14ac:dyDescent="0.25">
      <c r="B1366" s="4"/>
      <c r="C1366" s="4"/>
      <c r="D1366" s="4"/>
      <c r="G1366" s="2"/>
      <c r="O1366" s="4"/>
    </row>
    <row r="1367" spans="2:15" x14ac:dyDescent="0.25">
      <c r="B1367" s="4"/>
      <c r="C1367" s="4"/>
      <c r="D1367" s="4"/>
      <c r="G1367" s="2"/>
      <c r="O1367" s="4"/>
    </row>
    <row r="1368" spans="2:15" x14ac:dyDescent="0.25">
      <c r="B1368" s="4"/>
      <c r="C1368" s="4"/>
      <c r="D1368" s="4"/>
      <c r="G1368" s="2"/>
      <c r="O1368" s="4"/>
    </row>
    <row r="1369" spans="2:15" x14ac:dyDescent="0.25">
      <c r="B1369" s="4"/>
      <c r="C1369" s="4"/>
      <c r="D1369" s="4"/>
      <c r="G1369" s="2"/>
      <c r="O1369" s="4"/>
    </row>
    <row r="1370" spans="2:15" x14ac:dyDescent="0.25">
      <c r="B1370" s="4"/>
      <c r="C1370" s="4"/>
      <c r="D1370" s="4"/>
      <c r="G1370" s="2"/>
      <c r="O1370" s="4"/>
    </row>
    <row r="1371" spans="2:15" x14ac:dyDescent="0.25">
      <c r="B1371" s="4"/>
      <c r="C1371" s="4"/>
      <c r="D1371" s="4"/>
      <c r="G1371" s="2"/>
      <c r="O1371" s="4"/>
    </row>
    <row r="1372" spans="2:15" x14ac:dyDescent="0.25">
      <c r="B1372" s="4"/>
      <c r="C1372" s="4"/>
      <c r="D1372" s="4"/>
      <c r="G1372" s="2"/>
      <c r="O1372" s="4"/>
    </row>
    <row r="1373" spans="2:15" x14ac:dyDescent="0.25">
      <c r="B1373" s="4"/>
      <c r="C1373" s="4"/>
      <c r="D1373" s="4"/>
      <c r="G1373" s="2"/>
      <c r="O1373" s="4"/>
    </row>
    <row r="1374" spans="2:15" x14ac:dyDescent="0.25">
      <c r="B1374" s="4"/>
      <c r="C1374" s="4"/>
      <c r="D1374" s="4"/>
      <c r="G1374" s="2"/>
      <c r="O1374" s="4"/>
    </row>
    <row r="1375" spans="2:15" x14ac:dyDescent="0.25">
      <c r="B1375" s="4"/>
      <c r="C1375" s="4"/>
      <c r="D1375" s="4"/>
      <c r="G1375" s="2"/>
      <c r="O1375" s="4"/>
    </row>
    <row r="1376" spans="2:15" x14ac:dyDescent="0.25">
      <c r="B1376" s="4"/>
      <c r="C1376" s="4"/>
      <c r="D1376" s="4"/>
      <c r="G1376" s="2"/>
      <c r="O1376" s="4"/>
    </row>
    <row r="1377" spans="2:15" x14ac:dyDescent="0.25">
      <c r="B1377" s="4"/>
      <c r="C1377" s="4"/>
      <c r="D1377" s="4"/>
      <c r="G1377" s="2"/>
      <c r="O1377" s="4"/>
    </row>
    <row r="1378" spans="2:15" x14ac:dyDescent="0.25">
      <c r="B1378" s="4"/>
      <c r="C1378" s="4"/>
      <c r="D1378" s="4"/>
      <c r="G1378" s="2"/>
      <c r="O1378" s="4"/>
    </row>
    <row r="1379" spans="2:15" x14ac:dyDescent="0.25">
      <c r="B1379" s="4"/>
      <c r="C1379" s="4"/>
      <c r="D1379" s="4"/>
      <c r="G1379" s="2"/>
      <c r="O1379" s="4"/>
    </row>
    <row r="1380" spans="2:15" x14ac:dyDescent="0.25">
      <c r="B1380" s="4"/>
      <c r="C1380" s="4"/>
      <c r="D1380" s="4"/>
      <c r="G1380" s="2"/>
      <c r="O1380" s="4"/>
    </row>
    <row r="1381" spans="2:15" x14ac:dyDescent="0.25">
      <c r="B1381" s="4"/>
      <c r="C1381" s="4"/>
      <c r="D1381" s="4"/>
      <c r="G1381" s="2"/>
      <c r="O1381" s="4"/>
    </row>
    <row r="1382" spans="2:15" x14ac:dyDescent="0.25">
      <c r="B1382" s="4"/>
      <c r="C1382" s="4"/>
      <c r="D1382" s="4"/>
      <c r="G1382" s="2"/>
      <c r="O1382" s="4"/>
    </row>
    <row r="1383" spans="2:15" x14ac:dyDescent="0.25">
      <c r="B1383" s="4"/>
      <c r="C1383" s="4"/>
      <c r="D1383" s="4"/>
      <c r="G1383" s="2"/>
      <c r="O1383" s="4"/>
    </row>
    <row r="1384" spans="2:15" x14ac:dyDescent="0.25">
      <c r="B1384" s="4"/>
      <c r="C1384" s="4"/>
      <c r="D1384" s="4"/>
      <c r="G1384" s="2"/>
      <c r="O1384" s="4"/>
    </row>
    <row r="1385" spans="2:15" x14ac:dyDescent="0.25">
      <c r="B1385" s="4"/>
      <c r="C1385" s="4"/>
      <c r="D1385" s="4"/>
      <c r="G1385" s="2"/>
      <c r="O1385" s="4"/>
    </row>
    <row r="1386" spans="2:15" x14ac:dyDescent="0.25">
      <c r="B1386" s="4"/>
      <c r="C1386" s="4"/>
      <c r="D1386" s="4"/>
      <c r="G1386" s="2"/>
      <c r="O1386" s="4"/>
    </row>
    <row r="1387" spans="2:15" x14ac:dyDescent="0.25">
      <c r="B1387" s="4"/>
      <c r="C1387" s="4"/>
      <c r="D1387" s="4"/>
      <c r="G1387" s="2"/>
      <c r="O1387" s="4"/>
    </row>
    <row r="1388" spans="2:15" x14ac:dyDescent="0.25">
      <c r="B1388" s="4"/>
      <c r="C1388" s="4"/>
      <c r="D1388" s="4"/>
      <c r="G1388" s="2"/>
      <c r="O1388" s="4"/>
    </row>
    <row r="1389" spans="2:15" x14ac:dyDescent="0.25">
      <c r="B1389" s="4"/>
      <c r="C1389" s="4"/>
      <c r="D1389" s="4"/>
      <c r="G1389" s="2"/>
      <c r="O1389" s="4"/>
    </row>
    <row r="1390" spans="2:15" x14ac:dyDescent="0.25">
      <c r="B1390" s="4"/>
      <c r="C1390" s="4"/>
      <c r="D1390" s="4"/>
      <c r="G1390" s="2"/>
      <c r="O1390" s="4"/>
    </row>
    <row r="1391" spans="2:15" x14ac:dyDescent="0.25">
      <c r="B1391" s="4"/>
      <c r="C1391" s="4"/>
      <c r="D1391" s="4"/>
      <c r="G1391" s="2"/>
      <c r="O1391" s="4"/>
    </row>
    <row r="1392" spans="2:15" x14ac:dyDescent="0.25">
      <c r="B1392" s="4"/>
      <c r="C1392" s="4"/>
      <c r="D1392" s="4"/>
      <c r="G1392" s="2"/>
      <c r="O1392" s="4"/>
    </row>
    <row r="1393" spans="2:15" x14ac:dyDescent="0.25">
      <c r="B1393" s="4"/>
      <c r="C1393" s="4"/>
      <c r="D1393" s="4"/>
      <c r="G1393" s="2"/>
      <c r="O1393" s="4"/>
    </row>
    <row r="1394" spans="2:15" x14ac:dyDescent="0.25">
      <c r="B1394" s="4"/>
      <c r="C1394" s="4"/>
      <c r="D1394" s="4"/>
      <c r="G1394" s="2"/>
      <c r="O1394" s="4"/>
    </row>
    <row r="1395" spans="2:15" x14ac:dyDescent="0.25">
      <c r="B1395" s="4"/>
      <c r="C1395" s="4"/>
      <c r="D1395" s="4"/>
      <c r="G1395" s="2"/>
      <c r="O1395" s="4"/>
    </row>
    <row r="1396" spans="2:15" x14ac:dyDescent="0.25">
      <c r="B1396" s="4"/>
      <c r="C1396" s="4"/>
      <c r="D1396" s="4"/>
      <c r="G1396" s="2"/>
      <c r="O1396" s="4"/>
    </row>
    <row r="1397" spans="2:15" x14ac:dyDescent="0.25">
      <c r="B1397" s="4"/>
      <c r="C1397" s="4"/>
      <c r="D1397" s="4"/>
      <c r="G1397" s="2"/>
      <c r="O1397" s="4"/>
    </row>
    <row r="1398" spans="2:15" x14ac:dyDescent="0.25">
      <c r="B1398" s="4"/>
      <c r="C1398" s="4"/>
      <c r="D1398" s="4"/>
      <c r="G1398" s="2"/>
      <c r="O1398" s="4"/>
    </row>
    <row r="1399" spans="2:15" x14ac:dyDescent="0.25">
      <c r="B1399" s="4"/>
      <c r="C1399" s="4"/>
      <c r="D1399" s="4"/>
      <c r="G1399" s="2"/>
      <c r="O1399" s="4"/>
    </row>
    <row r="1400" spans="2:15" x14ac:dyDescent="0.25">
      <c r="B1400" s="4"/>
      <c r="C1400" s="4"/>
      <c r="D1400" s="4"/>
      <c r="G1400" s="2"/>
      <c r="O1400" s="4"/>
    </row>
    <row r="1401" spans="2:15" x14ac:dyDescent="0.25">
      <c r="B1401" s="4"/>
      <c r="C1401" s="4"/>
      <c r="D1401" s="4"/>
      <c r="G1401" s="2"/>
      <c r="O1401" s="4"/>
    </row>
    <row r="1402" spans="2:15" x14ac:dyDescent="0.25">
      <c r="B1402" s="4"/>
      <c r="C1402" s="4"/>
      <c r="D1402" s="4"/>
      <c r="G1402" s="2"/>
      <c r="O1402" s="4"/>
    </row>
    <row r="1403" spans="2:15" x14ac:dyDescent="0.25">
      <c r="B1403" s="4"/>
      <c r="C1403" s="4"/>
      <c r="D1403" s="4"/>
      <c r="G1403" s="2"/>
      <c r="O1403" s="4"/>
    </row>
    <row r="1404" spans="2:15" x14ac:dyDescent="0.25">
      <c r="B1404" s="4"/>
      <c r="C1404" s="4"/>
      <c r="D1404" s="4"/>
      <c r="G1404" s="2"/>
      <c r="O1404" s="4"/>
    </row>
    <row r="1405" spans="2:15" x14ac:dyDescent="0.25">
      <c r="B1405" s="4"/>
      <c r="C1405" s="4"/>
      <c r="D1405" s="4"/>
      <c r="G1405" s="2"/>
      <c r="O1405" s="4"/>
    </row>
    <row r="1406" spans="2:15" x14ac:dyDescent="0.25">
      <c r="B1406" s="4"/>
      <c r="C1406" s="4"/>
      <c r="D1406" s="4"/>
      <c r="G1406" s="2"/>
      <c r="O1406" s="4"/>
    </row>
    <row r="1407" spans="2:15" x14ac:dyDescent="0.25">
      <c r="B1407" s="4"/>
      <c r="C1407" s="4"/>
      <c r="D1407" s="4"/>
      <c r="G1407" s="2"/>
      <c r="O1407" s="4"/>
    </row>
    <row r="1408" spans="2:15" x14ac:dyDescent="0.25">
      <c r="B1408" s="4"/>
      <c r="C1408" s="4"/>
      <c r="D1408" s="4"/>
      <c r="G1408" s="2"/>
      <c r="O1408" s="4"/>
    </row>
    <row r="1409" spans="2:15" x14ac:dyDescent="0.25">
      <c r="B1409" s="4"/>
      <c r="C1409" s="4"/>
      <c r="D1409" s="4"/>
      <c r="G1409" s="2"/>
      <c r="O1409" s="4"/>
    </row>
    <row r="1410" spans="2:15" x14ac:dyDescent="0.25">
      <c r="B1410" s="4"/>
      <c r="C1410" s="4"/>
      <c r="D1410" s="4"/>
      <c r="G1410" s="2"/>
      <c r="O1410" s="4"/>
    </row>
    <row r="1411" spans="2:15" x14ac:dyDescent="0.25">
      <c r="B1411" s="4"/>
      <c r="C1411" s="4"/>
      <c r="D1411" s="4"/>
      <c r="G1411" s="2"/>
      <c r="O1411" s="4"/>
    </row>
    <row r="1412" spans="2:15" x14ac:dyDescent="0.25">
      <c r="B1412" s="4"/>
      <c r="C1412" s="4"/>
      <c r="D1412" s="4"/>
      <c r="G1412" s="2"/>
      <c r="O1412" s="4"/>
    </row>
    <row r="1413" spans="2:15" x14ac:dyDescent="0.25">
      <c r="B1413" s="4"/>
      <c r="C1413" s="4"/>
      <c r="D1413" s="4"/>
      <c r="G1413" s="2"/>
      <c r="O1413" s="4"/>
    </row>
    <row r="1414" spans="2:15" x14ac:dyDescent="0.25">
      <c r="B1414" s="4"/>
      <c r="C1414" s="4"/>
      <c r="D1414" s="4"/>
      <c r="G1414" s="2"/>
      <c r="O1414" s="4"/>
    </row>
    <row r="1415" spans="2:15" x14ac:dyDescent="0.25">
      <c r="B1415" s="4"/>
      <c r="C1415" s="4"/>
      <c r="D1415" s="4"/>
      <c r="G1415" s="2"/>
      <c r="O1415" s="4"/>
    </row>
    <row r="1416" spans="2:15" x14ac:dyDescent="0.25">
      <c r="B1416" s="4"/>
      <c r="C1416" s="4"/>
      <c r="D1416" s="4"/>
      <c r="G1416" s="2"/>
      <c r="O1416" s="4"/>
    </row>
    <row r="1417" spans="2:15" x14ac:dyDescent="0.25">
      <c r="B1417" s="4"/>
      <c r="C1417" s="4"/>
      <c r="D1417" s="4"/>
      <c r="G1417" s="2"/>
      <c r="O1417" s="4"/>
    </row>
    <row r="1418" spans="2:15" x14ac:dyDescent="0.25">
      <c r="B1418" s="4"/>
      <c r="C1418" s="4"/>
      <c r="D1418" s="4"/>
      <c r="G1418" s="2"/>
      <c r="O1418" s="4"/>
    </row>
    <row r="1419" spans="2:15" x14ac:dyDescent="0.25">
      <c r="B1419" s="4"/>
      <c r="C1419" s="4"/>
      <c r="D1419" s="4"/>
      <c r="G1419" s="2"/>
      <c r="O1419" s="4"/>
    </row>
    <row r="1420" spans="2:15" x14ac:dyDescent="0.25">
      <c r="B1420" s="4"/>
      <c r="C1420" s="4"/>
      <c r="D1420" s="4"/>
      <c r="G1420" s="2"/>
      <c r="O1420" s="4"/>
    </row>
    <row r="1421" spans="2:15" x14ac:dyDescent="0.25">
      <c r="B1421" s="4"/>
      <c r="C1421" s="4"/>
      <c r="D1421" s="4"/>
      <c r="G1421" s="2"/>
      <c r="O1421" s="4"/>
    </row>
    <row r="1422" spans="2:15" x14ac:dyDescent="0.25">
      <c r="B1422" s="4"/>
      <c r="C1422" s="4"/>
      <c r="D1422" s="4"/>
      <c r="G1422" s="2"/>
      <c r="O1422" s="4"/>
    </row>
    <row r="1423" spans="2:15" x14ac:dyDescent="0.25">
      <c r="B1423" s="4"/>
      <c r="C1423" s="4"/>
      <c r="D1423" s="4"/>
      <c r="G1423" s="2"/>
      <c r="O1423" s="4"/>
    </row>
    <row r="1424" spans="2:15" x14ac:dyDescent="0.25">
      <c r="B1424" s="4"/>
      <c r="C1424" s="4"/>
      <c r="D1424" s="4"/>
      <c r="G1424" s="2"/>
      <c r="O1424" s="4"/>
    </row>
    <row r="1425" spans="2:15" x14ac:dyDescent="0.25">
      <c r="B1425" s="4"/>
      <c r="C1425" s="4"/>
      <c r="D1425" s="4"/>
      <c r="G1425" s="2"/>
      <c r="O1425" s="4"/>
    </row>
    <row r="1426" spans="2:15" x14ac:dyDescent="0.25">
      <c r="B1426" s="4"/>
      <c r="C1426" s="4"/>
      <c r="D1426" s="4"/>
      <c r="G1426" s="2"/>
      <c r="O1426" s="4"/>
    </row>
    <row r="1427" spans="2:15" x14ac:dyDescent="0.25">
      <c r="B1427" s="4"/>
      <c r="C1427" s="4"/>
      <c r="D1427" s="4"/>
      <c r="G1427" s="2"/>
      <c r="O1427" s="4"/>
    </row>
    <row r="1428" spans="2:15" x14ac:dyDescent="0.25">
      <c r="B1428" s="4"/>
      <c r="C1428" s="4"/>
      <c r="D1428" s="4"/>
      <c r="G1428" s="2"/>
      <c r="O1428" s="4"/>
    </row>
    <row r="1429" spans="2:15" x14ac:dyDescent="0.25">
      <c r="B1429" s="4"/>
      <c r="C1429" s="4"/>
      <c r="D1429" s="4"/>
      <c r="G1429" s="2"/>
      <c r="O1429" s="4"/>
    </row>
    <row r="1430" spans="2:15" x14ac:dyDescent="0.25">
      <c r="B1430" s="4"/>
      <c r="C1430" s="4"/>
      <c r="D1430" s="4"/>
      <c r="G1430" s="2"/>
      <c r="O1430" s="4"/>
    </row>
    <row r="1431" spans="2:15" x14ac:dyDescent="0.25">
      <c r="B1431" s="4"/>
      <c r="C1431" s="4"/>
      <c r="D1431" s="4"/>
      <c r="G1431" s="2"/>
      <c r="O1431" s="4"/>
    </row>
    <row r="1432" spans="2:15" x14ac:dyDescent="0.25">
      <c r="B1432" s="4"/>
      <c r="C1432" s="4"/>
      <c r="D1432" s="4"/>
      <c r="G1432" s="2"/>
      <c r="O1432" s="4"/>
    </row>
    <row r="1433" spans="2:15" x14ac:dyDescent="0.25">
      <c r="B1433" s="4"/>
      <c r="C1433" s="4"/>
      <c r="D1433" s="4"/>
      <c r="G1433" s="2"/>
      <c r="O1433" s="4"/>
    </row>
    <row r="1434" spans="2:15" x14ac:dyDescent="0.25">
      <c r="B1434" s="4"/>
      <c r="C1434" s="4"/>
      <c r="D1434" s="4"/>
      <c r="G1434" s="2"/>
      <c r="O1434" s="4"/>
    </row>
    <row r="1435" spans="2:15" x14ac:dyDescent="0.25">
      <c r="B1435" s="4"/>
      <c r="C1435" s="4"/>
      <c r="D1435" s="4"/>
      <c r="G1435" s="2"/>
      <c r="O1435" s="4"/>
    </row>
    <row r="1436" spans="2:15" x14ac:dyDescent="0.25">
      <c r="B1436" s="4"/>
      <c r="C1436" s="4"/>
      <c r="D1436" s="4"/>
      <c r="G1436" s="2"/>
      <c r="O1436" s="4"/>
    </row>
    <row r="1437" spans="2:15" x14ac:dyDescent="0.25">
      <c r="B1437" s="4"/>
      <c r="C1437" s="4"/>
      <c r="D1437" s="4"/>
      <c r="G1437" s="2"/>
      <c r="O1437" s="4"/>
    </row>
    <row r="1438" spans="2:15" x14ac:dyDescent="0.25">
      <c r="B1438" s="4"/>
      <c r="C1438" s="4"/>
      <c r="D1438" s="4"/>
      <c r="G1438" s="2"/>
      <c r="O1438" s="4"/>
    </row>
    <row r="1439" spans="2:15" x14ac:dyDescent="0.25">
      <c r="B1439" s="4"/>
      <c r="C1439" s="4"/>
      <c r="D1439" s="4"/>
      <c r="G1439" s="2"/>
      <c r="O1439" s="4"/>
    </row>
    <row r="1440" spans="2:15" x14ac:dyDescent="0.25">
      <c r="B1440" s="4"/>
      <c r="C1440" s="4"/>
      <c r="D1440" s="4"/>
      <c r="G1440" s="2"/>
      <c r="O1440" s="4"/>
    </row>
    <row r="1441" spans="2:15" x14ac:dyDescent="0.25">
      <c r="B1441" s="4"/>
      <c r="C1441" s="4"/>
      <c r="D1441" s="4"/>
      <c r="G1441" s="2"/>
      <c r="O1441" s="4"/>
    </row>
    <row r="1442" spans="2:15" x14ac:dyDescent="0.25">
      <c r="B1442" s="4"/>
      <c r="C1442" s="4"/>
      <c r="D1442" s="4"/>
      <c r="G1442" s="2"/>
      <c r="O1442" s="4"/>
    </row>
    <row r="1443" spans="2:15" x14ac:dyDescent="0.25">
      <c r="B1443" s="4"/>
      <c r="C1443" s="4"/>
      <c r="D1443" s="4"/>
      <c r="G1443" s="2"/>
      <c r="O1443" s="4"/>
    </row>
    <row r="1444" spans="2:15" x14ac:dyDescent="0.25">
      <c r="B1444" s="4"/>
      <c r="C1444" s="4"/>
      <c r="D1444" s="4"/>
      <c r="G1444" s="2"/>
      <c r="O1444" s="4"/>
    </row>
    <row r="1445" spans="2:15" x14ac:dyDescent="0.25">
      <c r="B1445" s="4"/>
      <c r="C1445" s="4"/>
      <c r="D1445" s="4"/>
      <c r="G1445" s="2"/>
      <c r="O1445" s="4"/>
    </row>
    <row r="1446" spans="2:15" x14ac:dyDescent="0.25">
      <c r="B1446" s="4"/>
      <c r="C1446" s="4"/>
      <c r="D1446" s="4"/>
      <c r="G1446" s="2"/>
      <c r="O1446" s="4"/>
    </row>
    <row r="1447" spans="2:15" x14ac:dyDescent="0.25">
      <c r="B1447" s="4"/>
      <c r="C1447" s="4"/>
      <c r="D1447" s="4"/>
      <c r="G1447" s="2"/>
      <c r="O1447" s="4"/>
    </row>
    <row r="1448" spans="2:15" x14ac:dyDescent="0.25">
      <c r="B1448" s="4"/>
      <c r="C1448" s="4"/>
      <c r="D1448" s="4"/>
      <c r="G1448" s="2"/>
      <c r="O1448" s="4"/>
    </row>
    <row r="1449" spans="2:15" x14ac:dyDescent="0.25">
      <c r="B1449" s="4"/>
      <c r="C1449" s="4"/>
      <c r="D1449" s="4"/>
      <c r="G1449" s="2"/>
      <c r="O1449" s="4"/>
    </row>
    <row r="1450" spans="2:15" x14ac:dyDescent="0.25">
      <c r="B1450" s="4"/>
      <c r="C1450" s="4"/>
      <c r="D1450" s="4"/>
      <c r="G1450" s="2"/>
      <c r="O1450" s="4"/>
    </row>
    <row r="1451" spans="2:15" x14ac:dyDescent="0.25">
      <c r="B1451" s="4"/>
      <c r="C1451" s="4"/>
      <c r="D1451" s="4"/>
      <c r="G1451" s="2"/>
      <c r="O1451" s="4"/>
    </row>
    <row r="1452" spans="2:15" x14ac:dyDescent="0.25">
      <c r="B1452" s="4"/>
      <c r="C1452" s="4"/>
      <c r="D1452" s="4"/>
      <c r="G1452" s="2"/>
      <c r="O1452" s="4"/>
    </row>
    <row r="1453" spans="2:15" x14ac:dyDescent="0.25">
      <c r="B1453" s="4"/>
      <c r="C1453" s="4"/>
      <c r="D1453" s="4"/>
      <c r="G1453" s="2"/>
      <c r="O1453" s="4"/>
    </row>
    <row r="1454" spans="2:15" x14ac:dyDescent="0.25">
      <c r="B1454" s="4"/>
      <c r="C1454" s="4"/>
      <c r="D1454" s="4"/>
      <c r="G1454" s="2"/>
      <c r="O1454" s="4"/>
    </row>
    <row r="1455" spans="2:15" x14ac:dyDescent="0.25">
      <c r="B1455" s="4"/>
      <c r="C1455" s="4"/>
      <c r="D1455" s="4"/>
      <c r="G1455" s="2"/>
      <c r="O1455" s="4"/>
    </row>
    <row r="1456" spans="2:15" x14ac:dyDescent="0.25">
      <c r="B1456" s="4"/>
      <c r="C1456" s="4"/>
      <c r="D1456" s="4"/>
      <c r="G1456" s="2"/>
      <c r="O1456" s="4"/>
    </row>
    <row r="1457" spans="2:15" x14ac:dyDescent="0.25">
      <c r="B1457" s="4"/>
      <c r="C1457" s="4"/>
      <c r="D1457" s="4"/>
      <c r="G1457" s="2"/>
      <c r="O1457" s="4"/>
    </row>
    <row r="1458" spans="2:15" x14ac:dyDescent="0.25">
      <c r="B1458" s="4"/>
      <c r="C1458" s="4"/>
      <c r="D1458" s="4"/>
      <c r="G1458" s="2"/>
      <c r="O1458" s="4"/>
    </row>
    <row r="1459" spans="2:15" x14ac:dyDescent="0.25">
      <c r="B1459" s="4"/>
      <c r="C1459" s="4"/>
      <c r="D1459" s="4"/>
      <c r="G1459" s="2"/>
      <c r="O1459" s="4"/>
    </row>
    <row r="1460" spans="2:15" x14ac:dyDescent="0.25">
      <c r="B1460" s="4"/>
      <c r="C1460" s="4"/>
      <c r="D1460" s="4"/>
      <c r="G1460" s="2"/>
      <c r="O1460" s="4"/>
    </row>
    <row r="1461" spans="2:15" x14ac:dyDescent="0.25">
      <c r="B1461" s="4"/>
      <c r="C1461" s="4"/>
      <c r="D1461" s="4"/>
      <c r="G1461" s="2"/>
      <c r="O1461" s="4"/>
    </row>
    <row r="1462" spans="2:15" x14ac:dyDescent="0.25">
      <c r="B1462" s="4"/>
      <c r="C1462" s="4"/>
      <c r="D1462" s="4"/>
      <c r="G1462" s="2"/>
      <c r="O1462" s="4"/>
    </row>
    <row r="1463" spans="2:15" x14ac:dyDescent="0.25">
      <c r="B1463" s="4"/>
      <c r="C1463" s="4"/>
      <c r="D1463" s="4"/>
      <c r="G1463" s="2"/>
      <c r="O1463" s="4"/>
    </row>
    <row r="1464" spans="2:15" x14ac:dyDescent="0.25">
      <c r="B1464" s="4"/>
      <c r="C1464" s="4"/>
      <c r="D1464" s="4"/>
      <c r="G1464" s="2"/>
      <c r="O1464" s="4"/>
    </row>
    <row r="1465" spans="2:15" x14ac:dyDescent="0.25">
      <c r="B1465" s="4"/>
      <c r="C1465" s="4"/>
      <c r="D1465" s="4"/>
      <c r="G1465" s="2"/>
      <c r="O1465" s="4"/>
    </row>
    <row r="1466" spans="2:15" x14ac:dyDescent="0.25">
      <c r="B1466" s="4"/>
      <c r="C1466" s="4"/>
      <c r="D1466" s="4"/>
      <c r="G1466" s="2"/>
      <c r="O1466" s="4"/>
    </row>
    <row r="1467" spans="2:15" x14ac:dyDescent="0.25">
      <c r="B1467" s="4"/>
      <c r="C1467" s="4"/>
      <c r="D1467" s="4"/>
      <c r="G1467" s="2"/>
      <c r="O1467" s="4"/>
    </row>
    <row r="1468" spans="2:15" x14ac:dyDescent="0.25">
      <c r="B1468" s="4"/>
      <c r="C1468" s="4"/>
      <c r="D1468" s="4"/>
      <c r="G1468" s="2"/>
      <c r="O1468" s="4"/>
    </row>
    <row r="1469" spans="2:15" x14ac:dyDescent="0.25">
      <c r="B1469" s="4"/>
      <c r="C1469" s="4"/>
      <c r="D1469" s="4"/>
      <c r="G1469" s="2"/>
      <c r="O1469" s="4"/>
    </row>
    <row r="1470" spans="2:15" x14ac:dyDescent="0.25">
      <c r="B1470" s="4"/>
      <c r="C1470" s="4"/>
      <c r="D1470" s="4"/>
      <c r="G1470" s="2"/>
      <c r="O1470" s="4"/>
    </row>
    <row r="1471" spans="2:15" x14ac:dyDescent="0.25">
      <c r="B1471" s="4"/>
      <c r="C1471" s="4"/>
      <c r="D1471" s="4"/>
      <c r="G1471" s="2"/>
      <c r="O1471" s="4"/>
    </row>
    <row r="1472" spans="2:15" x14ac:dyDescent="0.25">
      <c r="B1472" s="4"/>
      <c r="C1472" s="4"/>
      <c r="D1472" s="4"/>
      <c r="G1472" s="2"/>
      <c r="O1472" s="4"/>
    </row>
    <row r="1473" spans="2:15" x14ac:dyDescent="0.25">
      <c r="B1473" s="4"/>
      <c r="C1473" s="4"/>
      <c r="D1473" s="4"/>
      <c r="G1473" s="2"/>
      <c r="O1473" s="4"/>
    </row>
    <row r="1474" spans="2:15" x14ac:dyDescent="0.25">
      <c r="B1474" s="4"/>
      <c r="C1474" s="4"/>
      <c r="D1474" s="4"/>
      <c r="G1474" s="2"/>
      <c r="O1474" s="4"/>
    </row>
    <row r="1475" spans="2:15" x14ac:dyDescent="0.25">
      <c r="B1475" s="4"/>
      <c r="C1475" s="4"/>
      <c r="D1475" s="4"/>
      <c r="G1475" s="2"/>
      <c r="O1475" s="4"/>
    </row>
    <row r="1476" spans="2:15" x14ac:dyDescent="0.25">
      <c r="B1476" s="4"/>
      <c r="C1476" s="4"/>
      <c r="D1476" s="4"/>
      <c r="G1476" s="2"/>
      <c r="O1476" s="4"/>
    </row>
    <row r="1477" spans="2:15" x14ac:dyDescent="0.25">
      <c r="B1477" s="4"/>
      <c r="C1477" s="4"/>
      <c r="D1477" s="4"/>
      <c r="G1477" s="2"/>
      <c r="O1477" s="4"/>
    </row>
    <row r="1478" spans="2:15" x14ac:dyDescent="0.25">
      <c r="B1478" s="4"/>
      <c r="C1478" s="4"/>
      <c r="D1478" s="4"/>
      <c r="G1478" s="2"/>
      <c r="O1478" s="4"/>
    </row>
    <row r="1479" spans="2:15" x14ac:dyDescent="0.25">
      <c r="B1479" s="4"/>
      <c r="C1479" s="4"/>
      <c r="D1479" s="4"/>
      <c r="G1479" s="2"/>
      <c r="O1479" s="4"/>
    </row>
    <row r="1480" spans="2:15" x14ac:dyDescent="0.25">
      <c r="B1480" s="4"/>
      <c r="C1480" s="4"/>
      <c r="D1480" s="4"/>
      <c r="G1480" s="2"/>
      <c r="O1480" s="4"/>
    </row>
    <row r="1481" spans="2:15" x14ac:dyDescent="0.25">
      <c r="B1481" s="4"/>
      <c r="C1481" s="4"/>
      <c r="D1481" s="4"/>
      <c r="G1481" s="2"/>
      <c r="O1481" s="4"/>
    </row>
    <row r="1482" spans="2:15" x14ac:dyDescent="0.25">
      <c r="B1482" s="4"/>
      <c r="C1482" s="4"/>
      <c r="D1482" s="4"/>
      <c r="G1482" s="2"/>
      <c r="O1482" s="4"/>
    </row>
    <row r="1483" spans="2:15" x14ac:dyDescent="0.25">
      <c r="B1483" s="4"/>
      <c r="C1483" s="4"/>
      <c r="D1483" s="4"/>
      <c r="G1483" s="2"/>
      <c r="O1483" s="4"/>
    </row>
    <row r="1484" spans="2:15" x14ac:dyDescent="0.25">
      <c r="B1484" s="4"/>
      <c r="C1484" s="4"/>
      <c r="D1484" s="4"/>
      <c r="G1484" s="2"/>
      <c r="O1484" s="4"/>
    </row>
    <row r="1485" spans="2:15" x14ac:dyDescent="0.25">
      <c r="B1485" s="4"/>
      <c r="C1485" s="4"/>
      <c r="D1485" s="4"/>
      <c r="G1485" s="2"/>
      <c r="O1485" s="4"/>
    </row>
    <row r="1486" spans="2:15" x14ac:dyDescent="0.25">
      <c r="B1486" s="4"/>
      <c r="C1486" s="4"/>
      <c r="D1486" s="4"/>
      <c r="G1486" s="2"/>
      <c r="O1486" s="4"/>
    </row>
    <row r="1487" spans="2:15" x14ac:dyDescent="0.25">
      <c r="B1487" s="4"/>
      <c r="C1487" s="4"/>
      <c r="D1487" s="4"/>
      <c r="G1487" s="2"/>
      <c r="O1487" s="4"/>
    </row>
    <row r="1488" spans="2:15" x14ac:dyDescent="0.25">
      <c r="B1488" s="4"/>
      <c r="C1488" s="4"/>
      <c r="D1488" s="4"/>
      <c r="G1488" s="2"/>
      <c r="O1488" s="4"/>
    </row>
    <row r="1489" spans="2:15" x14ac:dyDescent="0.25">
      <c r="B1489" s="4"/>
      <c r="C1489" s="4"/>
      <c r="D1489" s="4"/>
      <c r="G1489" s="2"/>
      <c r="O1489" s="4"/>
    </row>
    <row r="1490" spans="2:15" x14ac:dyDescent="0.25">
      <c r="B1490" s="4"/>
      <c r="C1490" s="4"/>
      <c r="D1490" s="4"/>
      <c r="G1490" s="2"/>
      <c r="O1490" s="4"/>
    </row>
    <row r="1491" spans="2:15" x14ac:dyDescent="0.25">
      <c r="B1491" s="4"/>
      <c r="C1491" s="4"/>
      <c r="D1491" s="4"/>
      <c r="G1491" s="2"/>
      <c r="O1491" s="4"/>
    </row>
    <row r="1492" spans="2:15" x14ac:dyDescent="0.25">
      <c r="B1492" s="4"/>
      <c r="C1492" s="4"/>
      <c r="D1492" s="4"/>
      <c r="G1492" s="2"/>
      <c r="O1492" s="4"/>
    </row>
    <row r="1493" spans="2:15" x14ac:dyDescent="0.25">
      <c r="B1493" s="4"/>
      <c r="C1493" s="4"/>
      <c r="D1493" s="4"/>
      <c r="G1493" s="2"/>
      <c r="O1493" s="4"/>
    </row>
    <row r="1494" spans="2:15" x14ac:dyDescent="0.25">
      <c r="B1494" s="4"/>
      <c r="C1494" s="4"/>
      <c r="D1494" s="4"/>
      <c r="G1494" s="2"/>
      <c r="O1494" s="4"/>
    </row>
    <row r="1495" spans="2:15" x14ac:dyDescent="0.25">
      <c r="B1495" s="4"/>
      <c r="C1495" s="4"/>
      <c r="D1495" s="4"/>
      <c r="G1495" s="2"/>
      <c r="O1495" s="4"/>
    </row>
    <row r="1496" spans="2:15" x14ac:dyDescent="0.25">
      <c r="B1496" s="4"/>
      <c r="C1496" s="4"/>
      <c r="D1496" s="4"/>
      <c r="G1496" s="2"/>
      <c r="O1496" s="4"/>
    </row>
    <row r="1497" spans="2:15" x14ac:dyDescent="0.25">
      <c r="B1497" s="4"/>
      <c r="C1497" s="4"/>
      <c r="D1497" s="4"/>
      <c r="G1497" s="2"/>
      <c r="O1497" s="4"/>
    </row>
    <row r="1498" spans="2:15" x14ac:dyDescent="0.25">
      <c r="B1498" s="4"/>
      <c r="C1498" s="4"/>
      <c r="D1498" s="4"/>
      <c r="G1498" s="2"/>
      <c r="O1498" s="4"/>
    </row>
    <row r="1499" spans="2:15" x14ac:dyDescent="0.25">
      <c r="B1499" s="4"/>
      <c r="C1499" s="4"/>
      <c r="D1499" s="4"/>
      <c r="G1499" s="2"/>
      <c r="O1499" s="4"/>
    </row>
    <row r="1500" spans="2:15" x14ac:dyDescent="0.25">
      <c r="B1500" s="4"/>
      <c r="C1500" s="4"/>
      <c r="D1500" s="4"/>
      <c r="G1500" s="2"/>
      <c r="O1500" s="4"/>
    </row>
    <row r="1501" spans="2:15" x14ac:dyDescent="0.25">
      <c r="B1501" s="4"/>
      <c r="C1501" s="4"/>
      <c r="D1501" s="4"/>
      <c r="G1501" s="2"/>
      <c r="O1501" s="4"/>
    </row>
    <row r="1502" spans="2:15" x14ac:dyDescent="0.25">
      <c r="B1502" s="4"/>
      <c r="C1502" s="4"/>
      <c r="D1502" s="4"/>
      <c r="G1502" s="2"/>
      <c r="O1502" s="4"/>
    </row>
    <row r="1503" spans="2:15" x14ac:dyDescent="0.25">
      <c r="B1503" s="4"/>
      <c r="C1503" s="4"/>
      <c r="D1503" s="4"/>
      <c r="G1503" s="2"/>
      <c r="O1503" s="4"/>
    </row>
    <row r="1504" spans="2:15" x14ac:dyDescent="0.25">
      <c r="B1504" s="4"/>
      <c r="C1504" s="4"/>
      <c r="D1504" s="4"/>
      <c r="G1504" s="2"/>
      <c r="O1504" s="4"/>
    </row>
    <row r="1505" spans="2:15" x14ac:dyDescent="0.25">
      <c r="B1505" s="4"/>
      <c r="C1505" s="4"/>
      <c r="D1505" s="4"/>
      <c r="G1505" s="2"/>
      <c r="O1505" s="4"/>
    </row>
    <row r="1506" spans="2:15" x14ac:dyDescent="0.25">
      <c r="B1506" s="4"/>
      <c r="C1506" s="4"/>
      <c r="D1506" s="4"/>
      <c r="G1506" s="2"/>
      <c r="O1506" s="4"/>
    </row>
    <row r="1507" spans="2:15" x14ac:dyDescent="0.25">
      <c r="B1507" s="4"/>
      <c r="C1507" s="4"/>
      <c r="D1507" s="4"/>
      <c r="G1507" s="2"/>
      <c r="O1507" s="4"/>
    </row>
    <row r="1508" spans="2:15" x14ac:dyDescent="0.25">
      <c r="B1508" s="4"/>
      <c r="C1508" s="4"/>
      <c r="D1508" s="4"/>
      <c r="G1508" s="2"/>
      <c r="O1508" s="4"/>
    </row>
    <row r="1509" spans="2:15" x14ac:dyDescent="0.25">
      <c r="B1509" s="4"/>
      <c r="C1509" s="4"/>
      <c r="D1509" s="4"/>
      <c r="G1509" s="2"/>
      <c r="O1509" s="4"/>
    </row>
    <row r="1510" spans="2:15" x14ac:dyDescent="0.25">
      <c r="B1510" s="4"/>
      <c r="C1510" s="4"/>
      <c r="D1510" s="4"/>
      <c r="G1510" s="2"/>
      <c r="O1510" s="4"/>
    </row>
    <row r="1511" spans="2:15" x14ac:dyDescent="0.25">
      <c r="B1511" s="4"/>
      <c r="C1511" s="4"/>
      <c r="D1511" s="4"/>
      <c r="G1511" s="2"/>
      <c r="O1511" s="4"/>
    </row>
    <row r="1512" spans="2:15" x14ac:dyDescent="0.25">
      <c r="B1512" s="4"/>
      <c r="C1512" s="4"/>
      <c r="D1512" s="4"/>
      <c r="G1512" s="2"/>
      <c r="O1512" s="4"/>
    </row>
    <row r="1513" spans="2:15" x14ac:dyDescent="0.25">
      <c r="B1513" s="4"/>
      <c r="C1513" s="4"/>
      <c r="D1513" s="4"/>
      <c r="G1513" s="2"/>
      <c r="O1513" s="4"/>
    </row>
    <row r="1514" spans="2:15" x14ac:dyDescent="0.25">
      <c r="B1514" s="4"/>
      <c r="C1514" s="4"/>
      <c r="D1514" s="4"/>
      <c r="G1514" s="2"/>
      <c r="O1514" s="4"/>
    </row>
    <row r="1515" spans="2:15" x14ac:dyDescent="0.25">
      <c r="B1515" s="4"/>
      <c r="C1515" s="4"/>
      <c r="D1515" s="4"/>
      <c r="G1515" s="2"/>
      <c r="O1515" s="4"/>
    </row>
    <row r="1516" spans="2:15" x14ac:dyDescent="0.25">
      <c r="B1516" s="4"/>
      <c r="C1516" s="4"/>
      <c r="D1516" s="4"/>
      <c r="G1516" s="2"/>
      <c r="O1516" s="4"/>
    </row>
    <row r="1517" spans="2:15" x14ac:dyDescent="0.25">
      <c r="B1517" s="4"/>
      <c r="C1517" s="4"/>
      <c r="D1517" s="4"/>
      <c r="G1517" s="2"/>
      <c r="O1517" s="4"/>
    </row>
    <row r="1518" spans="2:15" x14ac:dyDescent="0.25">
      <c r="B1518" s="4"/>
      <c r="C1518" s="4"/>
      <c r="D1518" s="4"/>
      <c r="G1518" s="2"/>
      <c r="O1518" s="4"/>
    </row>
    <row r="1519" spans="2:15" x14ac:dyDescent="0.25">
      <c r="B1519" s="4"/>
      <c r="C1519" s="4"/>
      <c r="D1519" s="4"/>
      <c r="G1519" s="2"/>
      <c r="O1519" s="4"/>
    </row>
    <row r="1520" spans="2:15" x14ac:dyDescent="0.25">
      <c r="B1520" s="4"/>
      <c r="C1520" s="4"/>
      <c r="D1520" s="4"/>
      <c r="G1520" s="2"/>
      <c r="O1520" s="4"/>
    </row>
    <row r="1521" spans="2:15" x14ac:dyDescent="0.25">
      <c r="B1521" s="4"/>
      <c r="C1521" s="4"/>
      <c r="D1521" s="4"/>
      <c r="G1521" s="2"/>
      <c r="O1521" s="4"/>
    </row>
    <row r="1522" spans="2:15" x14ac:dyDescent="0.25">
      <c r="B1522" s="4"/>
      <c r="C1522" s="4"/>
      <c r="D1522" s="4"/>
      <c r="G1522" s="2"/>
      <c r="O1522" s="4"/>
    </row>
    <row r="1523" spans="2:15" x14ac:dyDescent="0.25">
      <c r="B1523" s="4"/>
      <c r="C1523" s="4"/>
      <c r="D1523" s="4"/>
      <c r="G1523" s="2"/>
      <c r="O1523" s="4"/>
    </row>
    <row r="1524" spans="2:15" x14ac:dyDescent="0.25">
      <c r="B1524" s="4"/>
      <c r="C1524" s="4"/>
      <c r="D1524" s="4"/>
      <c r="G1524" s="2"/>
      <c r="O1524" s="4"/>
    </row>
    <row r="1525" spans="2:15" x14ac:dyDescent="0.25">
      <c r="B1525" s="4"/>
      <c r="C1525" s="4"/>
      <c r="D1525" s="4"/>
      <c r="G1525" s="2"/>
      <c r="O1525" s="4"/>
    </row>
    <row r="1526" spans="2:15" x14ac:dyDescent="0.25">
      <c r="B1526" s="4"/>
      <c r="C1526" s="4"/>
      <c r="D1526" s="4"/>
      <c r="G1526" s="2"/>
      <c r="O1526" s="4"/>
    </row>
    <row r="1527" spans="2:15" x14ac:dyDescent="0.25">
      <c r="B1527" s="4"/>
      <c r="C1527" s="4"/>
      <c r="D1527" s="4"/>
      <c r="G1527" s="2"/>
      <c r="O1527" s="4"/>
    </row>
    <row r="1528" spans="2:15" x14ac:dyDescent="0.25">
      <c r="B1528" s="4"/>
      <c r="C1528" s="4"/>
      <c r="D1528" s="4"/>
      <c r="G1528" s="2"/>
      <c r="O1528" s="4"/>
    </row>
    <row r="1529" spans="2:15" x14ac:dyDescent="0.25">
      <c r="B1529" s="4"/>
      <c r="C1529" s="4"/>
      <c r="D1529" s="4"/>
      <c r="G1529" s="2"/>
      <c r="O1529" s="4"/>
    </row>
    <row r="1530" spans="2:15" x14ac:dyDescent="0.25">
      <c r="B1530" s="4"/>
      <c r="C1530" s="4"/>
      <c r="D1530" s="4"/>
      <c r="G1530" s="2"/>
      <c r="O1530" s="4"/>
    </row>
    <row r="1531" spans="2:15" x14ac:dyDescent="0.25">
      <c r="B1531" s="4"/>
      <c r="C1531" s="4"/>
      <c r="D1531" s="4"/>
      <c r="G1531" s="2"/>
      <c r="O1531" s="4"/>
    </row>
    <row r="1532" spans="2:15" x14ac:dyDescent="0.25">
      <c r="B1532" s="4"/>
      <c r="C1532" s="4"/>
      <c r="D1532" s="4"/>
      <c r="G1532" s="2"/>
      <c r="O1532" s="4"/>
    </row>
    <row r="1533" spans="2:15" x14ac:dyDescent="0.25">
      <c r="B1533" s="4"/>
      <c r="C1533" s="4"/>
      <c r="D1533" s="4"/>
      <c r="G1533" s="2"/>
      <c r="O1533" s="4"/>
    </row>
    <row r="1534" spans="2:15" x14ac:dyDescent="0.25">
      <c r="B1534" s="4"/>
      <c r="C1534" s="4"/>
      <c r="D1534" s="4"/>
      <c r="G1534" s="2"/>
      <c r="O1534" s="4"/>
    </row>
    <row r="1535" spans="2:15" x14ac:dyDescent="0.25">
      <c r="B1535" s="4"/>
      <c r="C1535" s="4"/>
      <c r="D1535" s="4"/>
      <c r="G1535" s="2"/>
      <c r="O1535" s="4"/>
    </row>
    <row r="1536" spans="2:15" x14ac:dyDescent="0.25">
      <c r="B1536" s="4"/>
      <c r="C1536" s="4"/>
      <c r="D1536" s="4"/>
      <c r="G1536" s="2"/>
      <c r="O1536" s="4"/>
    </row>
    <row r="1537" spans="2:15" x14ac:dyDescent="0.25">
      <c r="B1537" s="4"/>
      <c r="C1537" s="4"/>
      <c r="D1537" s="4"/>
      <c r="G1537" s="2"/>
      <c r="O1537" s="4"/>
    </row>
    <row r="1538" spans="2:15" x14ac:dyDescent="0.25">
      <c r="B1538" s="4"/>
      <c r="C1538" s="4"/>
      <c r="D1538" s="4"/>
      <c r="G1538" s="2"/>
      <c r="O1538" s="4"/>
    </row>
    <row r="1539" spans="2:15" x14ac:dyDescent="0.25">
      <c r="B1539" s="4"/>
      <c r="C1539" s="4"/>
      <c r="D1539" s="4"/>
      <c r="G1539" s="2"/>
      <c r="O1539" s="4"/>
    </row>
    <row r="1540" spans="2:15" x14ac:dyDescent="0.25">
      <c r="B1540" s="4"/>
      <c r="C1540" s="4"/>
      <c r="D1540" s="4"/>
      <c r="G1540" s="2"/>
      <c r="O1540" s="4"/>
    </row>
    <row r="1541" spans="2:15" x14ac:dyDescent="0.25">
      <c r="B1541" s="4"/>
      <c r="C1541" s="4"/>
      <c r="D1541" s="4"/>
      <c r="G1541" s="2"/>
      <c r="O1541" s="4"/>
    </row>
    <row r="1542" spans="2:15" x14ac:dyDescent="0.25">
      <c r="B1542" s="4"/>
      <c r="C1542" s="4"/>
      <c r="D1542" s="4"/>
      <c r="G1542" s="2"/>
      <c r="O1542" s="4"/>
    </row>
    <row r="1543" spans="2:15" x14ac:dyDescent="0.25">
      <c r="B1543" s="4"/>
      <c r="C1543" s="4"/>
      <c r="D1543" s="4"/>
      <c r="G1543" s="2"/>
      <c r="O1543" s="4"/>
    </row>
    <row r="1544" spans="2:15" x14ac:dyDescent="0.25">
      <c r="B1544" s="4"/>
      <c r="C1544" s="4"/>
      <c r="D1544" s="4"/>
      <c r="G1544" s="2"/>
      <c r="O1544" s="4"/>
    </row>
    <row r="1545" spans="2:15" x14ac:dyDescent="0.25">
      <c r="B1545" s="4"/>
      <c r="C1545" s="4"/>
      <c r="D1545" s="4"/>
      <c r="G1545" s="2"/>
      <c r="O1545" s="4"/>
    </row>
    <row r="1546" spans="2:15" x14ac:dyDescent="0.25">
      <c r="B1546" s="4"/>
      <c r="C1546" s="4"/>
      <c r="D1546" s="4"/>
      <c r="G1546" s="2"/>
      <c r="O1546" s="4"/>
    </row>
    <row r="1547" spans="2:15" x14ac:dyDescent="0.25">
      <c r="B1547" s="4"/>
      <c r="C1547" s="4"/>
      <c r="D1547" s="4"/>
      <c r="G1547" s="2"/>
      <c r="O1547" s="4"/>
    </row>
    <row r="1548" spans="2:15" x14ac:dyDescent="0.25">
      <c r="B1548" s="4"/>
      <c r="C1548" s="4"/>
      <c r="D1548" s="4"/>
      <c r="G1548" s="2"/>
      <c r="O1548" s="4"/>
    </row>
    <row r="1549" spans="2:15" x14ac:dyDescent="0.25">
      <c r="B1549" s="4"/>
      <c r="C1549" s="4"/>
      <c r="D1549" s="4"/>
      <c r="G1549" s="2"/>
      <c r="O1549" s="4"/>
    </row>
    <row r="1550" spans="2:15" x14ac:dyDescent="0.25">
      <c r="B1550" s="4"/>
      <c r="C1550" s="4"/>
      <c r="D1550" s="4"/>
      <c r="G1550" s="2"/>
      <c r="O1550" s="4"/>
    </row>
    <row r="1551" spans="2:15" x14ac:dyDescent="0.25">
      <c r="B1551" s="4"/>
      <c r="C1551" s="4"/>
      <c r="D1551" s="4"/>
      <c r="G1551" s="2"/>
      <c r="O1551" s="4"/>
    </row>
    <row r="1552" spans="2:15" x14ac:dyDescent="0.25">
      <c r="B1552" s="4"/>
      <c r="C1552" s="4"/>
      <c r="D1552" s="4"/>
      <c r="G1552" s="2"/>
      <c r="O1552" s="4"/>
    </row>
    <row r="1553" spans="2:15" x14ac:dyDescent="0.25">
      <c r="B1553" s="4"/>
      <c r="C1553" s="4"/>
      <c r="D1553" s="4"/>
      <c r="G1553" s="2"/>
      <c r="O1553" s="4"/>
    </row>
    <row r="1554" spans="2:15" x14ac:dyDescent="0.25">
      <c r="B1554" s="4"/>
      <c r="C1554" s="4"/>
      <c r="D1554" s="4"/>
      <c r="G1554" s="2"/>
      <c r="O1554" s="4"/>
    </row>
    <row r="1555" spans="2:15" x14ac:dyDescent="0.25">
      <c r="B1555" s="4"/>
      <c r="C1555" s="4"/>
      <c r="D1555" s="4"/>
      <c r="G1555" s="2"/>
      <c r="O1555" s="4"/>
    </row>
    <row r="1556" spans="2:15" x14ac:dyDescent="0.25">
      <c r="B1556" s="4"/>
      <c r="C1556" s="4"/>
      <c r="D1556" s="4"/>
      <c r="G1556" s="2"/>
      <c r="O1556" s="4"/>
    </row>
    <row r="1557" spans="2:15" x14ac:dyDescent="0.25">
      <c r="B1557" s="4"/>
      <c r="C1557" s="4"/>
      <c r="D1557" s="4"/>
      <c r="G1557" s="2"/>
      <c r="O1557" s="4"/>
    </row>
    <row r="1558" spans="2:15" x14ac:dyDescent="0.25">
      <c r="B1558" s="4"/>
      <c r="C1558" s="4"/>
      <c r="D1558" s="4"/>
      <c r="G1558" s="2"/>
      <c r="O1558" s="4"/>
    </row>
    <row r="1559" spans="2:15" x14ac:dyDescent="0.25">
      <c r="B1559" s="4"/>
      <c r="C1559" s="4"/>
      <c r="D1559" s="4"/>
      <c r="G1559" s="2"/>
      <c r="O1559" s="4"/>
    </row>
    <row r="1560" spans="2:15" x14ac:dyDescent="0.25">
      <c r="B1560" s="4"/>
      <c r="C1560" s="4"/>
      <c r="D1560" s="4"/>
      <c r="G1560" s="2"/>
      <c r="O1560" s="4"/>
    </row>
    <row r="1561" spans="2:15" x14ac:dyDescent="0.25">
      <c r="B1561" s="4"/>
      <c r="C1561" s="4"/>
      <c r="D1561" s="4"/>
      <c r="G1561" s="2"/>
      <c r="O1561" s="4"/>
    </row>
    <row r="1562" spans="2:15" x14ac:dyDescent="0.25">
      <c r="B1562" s="4"/>
      <c r="C1562" s="4"/>
      <c r="D1562" s="4"/>
      <c r="G1562" s="2"/>
      <c r="O1562" s="4"/>
    </row>
    <row r="1563" spans="2:15" x14ac:dyDescent="0.25">
      <c r="B1563" s="4"/>
      <c r="C1563" s="4"/>
      <c r="D1563" s="4"/>
      <c r="G1563" s="2"/>
      <c r="O1563" s="4"/>
    </row>
    <row r="1564" spans="2:15" x14ac:dyDescent="0.25">
      <c r="B1564" s="4"/>
      <c r="C1564" s="4"/>
      <c r="D1564" s="4"/>
      <c r="G1564" s="2"/>
      <c r="O1564" s="4"/>
    </row>
    <row r="1565" spans="2:15" x14ac:dyDescent="0.25">
      <c r="B1565" s="4"/>
      <c r="C1565" s="4"/>
      <c r="D1565" s="4"/>
      <c r="G1565" s="2"/>
      <c r="O1565" s="4"/>
    </row>
    <row r="1566" spans="2:15" x14ac:dyDescent="0.25">
      <c r="B1566" s="4"/>
      <c r="C1566" s="4"/>
      <c r="D1566" s="4"/>
      <c r="G1566" s="2"/>
      <c r="O1566" s="4"/>
    </row>
    <row r="1567" spans="2:15" x14ac:dyDescent="0.25">
      <c r="B1567" s="4"/>
      <c r="C1567" s="4"/>
      <c r="D1567" s="4"/>
      <c r="G1567" s="2"/>
      <c r="O1567" s="4"/>
    </row>
    <row r="1568" spans="2:15" x14ac:dyDescent="0.25">
      <c r="B1568" s="4"/>
      <c r="C1568" s="4"/>
      <c r="D1568" s="4"/>
      <c r="G1568" s="2"/>
      <c r="O1568" s="4"/>
    </row>
    <row r="1569" spans="2:15" x14ac:dyDescent="0.25">
      <c r="B1569" s="4"/>
      <c r="C1569" s="4"/>
      <c r="D1569" s="4"/>
      <c r="G1569" s="2"/>
      <c r="O1569" s="4"/>
    </row>
    <row r="1570" spans="2:15" x14ac:dyDescent="0.25">
      <c r="B1570" s="4"/>
      <c r="C1570" s="4"/>
      <c r="D1570" s="4"/>
      <c r="G1570" s="2"/>
      <c r="O1570" s="4"/>
    </row>
    <row r="1571" spans="2:15" x14ac:dyDescent="0.25">
      <c r="B1571" s="4"/>
      <c r="C1571" s="4"/>
      <c r="D1571" s="4"/>
      <c r="G1571" s="2"/>
      <c r="O1571" s="4"/>
    </row>
    <row r="1572" spans="2:15" x14ac:dyDescent="0.25">
      <c r="B1572" s="4"/>
      <c r="C1572" s="4"/>
      <c r="D1572" s="4"/>
      <c r="G1572" s="2"/>
      <c r="O1572" s="4"/>
    </row>
    <row r="1573" spans="2:15" x14ac:dyDescent="0.25">
      <c r="B1573" s="4"/>
      <c r="C1573" s="4"/>
      <c r="D1573" s="4"/>
      <c r="G1573" s="2"/>
      <c r="O1573" s="4"/>
    </row>
    <row r="1574" spans="2:15" x14ac:dyDescent="0.25">
      <c r="B1574" s="4"/>
      <c r="C1574" s="4"/>
      <c r="D1574" s="4"/>
      <c r="G1574" s="2"/>
      <c r="O1574" s="4"/>
    </row>
    <row r="1575" spans="2:15" x14ac:dyDescent="0.25">
      <c r="B1575" s="4"/>
      <c r="C1575" s="4"/>
      <c r="D1575" s="4"/>
      <c r="G1575" s="2"/>
      <c r="O1575" s="4"/>
    </row>
    <row r="1576" spans="2:15" x14ac:dyDescent="0.25">
      <c r="B1576" s="4"/>
      <c r="C1576" s="4"/>
      <c r="D1576" s="4"/>
      <c r="G1576" s="2"/>
      <c r="O1576" s="4"/>
    </row>
    <row r="1577" spans="2:15" x14ac:dyDescent="0.25">
      <c r="B1577" s="4"/>
      <c r="C1577" s="4"/>
      <c r="D1577" s="4"/>
      <c r="G1577" s="2"/>
      <c r="O1577" s="4"/>
    </row>
    <row r="1578" spans="2:15" x14ac:dyDescent="0.25">
      <c r="B1578" s="4"/>
      <c r="C1578" s="4"/>
      <c r="D1578" s="4"/>
      <c r="G1578" s="2"/>
      <c r="O1578" s="4"/>
    </row>
    <row r="1579" spans="2:15" x14ac:dyDescent="0.25">
      <c r="B1579" s="4"/>
      <c r="C1579" s="4"/>
      <c r="D1579" s="4"/>
      <c r="G1579" s="2"/>
      <c r="O1579" s="4"/>
    </row>
    <row r="1580" spans="2:15" x14ac:dyDescent="0.25">
      <c r="B1580" s="4"/>
      <c r="C1580" s="4"/>
      <c r="D1580" s="4"/>
      <c r="G1580" s="2"/>
      <c r="O1580" s="4"/>
    </row>
    <row r="1581" spans="2:15" x14ac:dyDescent="0.25">
      <c r="B1581" s="4"/>
      <c r="C1581" s="4"/>
      <c r="D1581" s="4"/>
      <c r="G1581" s="2"/>
      <c r="O1581" s="4"/>
    </row>
    <row r="1582" spans="2:15" x14ac:dyDescent="0.25">
      <c r="B1582" s="4"/>
      <c r="C1582" s="4"/>
      <c r="D1582" s="4"/>
      <c r="G1582" s="2"/>
      <c r="O1582" s="4"/>
    </row>
    <row r="1583" spans="2:15" x14ac:dyDescent="0.25">
      <c r="B1583" s="4"/>
      <c r="C1583" s="4"/>
      <c r="D1583" s="4"/>
      <c r="G1583" s="2"/>
      <c r="O1583" s="4"/>
    </row>
    <row r="1584" spans="2:15" x14ac:dyDescent="0.25">
      <c r="B1584" s="4"/>
      <c r="C1584" s="4"/>
      <c r="D1584" s="4"/>
      <c r="G1584" s="2"/>
      <c r="O1584" s="4"/>
    </row>
    <row r="1585" spans="2:15" x14ac:dyDescent="0.25">
      <c r="B1585" s="4"/>
      <c r="C1585" s="4"/>
      <c r="D1585" s="4"/>
      <c r="G1585" s="2"/>
      <c r="O1585" s="4"/>
    </row>
    <row r="1586" spans="2:15" x14ac:dyDescent="0.25">
      <c r="B1586" s="4"/>
      <c r="C1586" s="4"/>
      <c r="D1586" s="4"/>
      <c r="G1586" s="2"/>
      <c r="O1586" s="4"/>
    </row>
    <row r="1587" spans="2:15" x14ac:dyDescent="0.25">
      <c r="B1587" s="4"/>
      <c r="C1587" s="4"/>
      <c r="D1587" s="4"/>
      <c r="G1587" s="2"/>
      <c r="O1587" s="4"/>
    </row>
    <row r="1588" spans="2:15" x14ac:dyDescent="0.25">
      <c r="B1588" s="4"/>
      <c r="C1588" s="4"/>
      <c r="D1588" s="4"/>
      <c r="G1588" s="2"/>
      <c r="O1588" s="4"/>
    </row>
    <row r="1589" spans="2:15" x14ac:dyDescent="0.25">
      <c r="B1589" s="4"/>
      <c r="C1589" s="4"/>
      <c r="D1589" s="4"/>
      <c r="G1589" s="2"/>
      <c r="O1589" s="4"/>
    </row>
    <row r="1590" spans="2:15" x14ac:dyDescent="0.25">
      <c r="B1590" s="4"/>
      <c r="C1590" s="4"/>
      <c r="D1590" s="4"/>
      <c r="G1590" s="2"/>
      <c r="O1590" s="4"/>
    </row>
    <row r="1591" spans="2:15" x14ac:dyDescent="0.25">
      <c r="B1591" s="4"/>
      <c r="C1591" s="4"/>
      <c r="D1591" s="4"/>
      <c r="G1591" s="2"/>
      <c r="O1591" s="4"/>
    </row>
    <row r="1592" spans="2:15" x14ac:dyDescent="0.25">
      <c r="B1592" s="4"/>
      <c r="C1592" s="4"/>
      <c r="D1592" s="4"/>
      <c r="G1592" s="2"/>
      <c r="O1592" s="4"/>
    </row>
    <row r="1593" spans="2:15" x14ac:dyDescent="0.25">
      <c r="B1593" s="4"/>
      <c r="C1593" s="4"/>
      <c r="D1593" s="4"/>
      <c r="G1593" s="2"/>
      <c r="O1593" s="4"/>
    </row>
    <row r="1594" spans="2:15" x14ac:dyDescent="0.25">
      <c r="B1594" s="4"/>
      <c r="C1594" s="4"/>
      <c r="D1594" s="4"/>
      <c r="G1594" s="2"/>
      <c r="O1594" s="4"/>
    </row>
    <row r="1595" spans="2:15" x14ac:dyDescent="0.25">
      <c r="B1595" s="4"/>
      <c r="C1595" s="4"/>
      <c r="D1595" s="4"/>
      <c r="G1595" s="2"/>
      <c r="O1595" s="4"/>
    </row>
    <row r="1596" spans="2:15" x14ac:dyDescent="0.25">
      <c r="B1596" s="4"/>
      <c r="C1596" s="4"/>
      <c r="D1596" s="4"/>
      <c r="G1596" s="2"/>
      <c r="O1596" s="4"/>
    </row>
    <row r="1597" spans="2:15" x14ac:dyDescent="0.25">
      <c r="B1597" s="4"/>
      <c r="C1597" s="4"/>
      <c r="D1597" s="4"/>
      <c r="G1597" s="2"/>
      <c r="O1597" s="4"/>
    </row>
    <row r="1598" spans="2:15" x14ac:dyDescent="0.25">
      <c r="B1598" s="4"/>
      <c r="C1598" s="4"/>
      <c r="D1598" s="4"/>
      <c r="G1598" s="2"/>
      <c r="O1598" s="4"/>
    </row>
    <row r="1599" spans="2:15" x14ac:dyDescent="0.25">
      <c r="B1599" s="4"/>
      <c r="C1599" s="4"/>
      <c r="D1599" s="4"/>
      <c r="G1599" s="2"/>
      <c r="O1599" s="4"/>
    </row>
    <row r="1600" spans="2:15" x14ac:dyDescent="0.25">
      <c r="B1600" s="4"/>
      <c r="C1600" s="4"/>
      <c r="D1600" s="4"/>
      <c r="G1600" s="2"/>
      <c r="O1600" s="4"/>
    </row>
    <row r="1601" spans="2:15" x14ac:dyDescent="0.25">
      <c r="B1601" s="4"/>
      <c r="C1601" s="4"/>
      <c r="D1601" s="4"/>
      <c r="G1601" s="2"/>
      <c r="O1601" s="4"/>
    </row>
    <row r="1602" spans="2:15" x14ac:dyDescent="0.25">
      <c r="B1602" s="4"/>
      <c r="C1602" s="4"/>
      <c r="D1602" s="4"/>
      <c r="G1602" s="2"/>
      <c r="O1602" s="4"/>
    </row>
    <row r="1603" spans="2:15" x14ac:dyDescent="0.25">
      <c r="B1603" s="4"/>
      <c r="C1603" s="4"/>
      <c r="D1603" s="4"/>
      <c r="G1603" s="2"/>
      <c r="O1603" s="4"/>
    </row>
    <row r="1604" spans="2:15" x14ac:dyDescent="0.25">
      <c r="B1604" s="4"/>
      <c r="C1604" s="4"/>
      <c r="D1604" s="4"/>
      <c r="G1604" s="2"/>
      <c r="O1604" s="4"/>
    </row>
    <row r="1605" spans="2:15" x14ac:dyDescent="0.25">
      <c r="B1605" s="4"/>
      <c r="C1605" s="4"/>
      <c r="D1605" s="4"/>
      <c r="G1605" s="2"/>
      <c r="O1605" s="4"/>
    </row>
    <row r="1606" spans="2:15" x14ac:dyDescent="0.25">
      <c r="B1606" s="4"/>
      <c r="C1606" s="4"/>
      <c r="D1606" s="4"/>
      <c r="G1606" s="2"/>
      <c r="O1606" s="4"/>
    </row>
    <row r="1607" spans="2:15" x14ac:dyDescent="0.25">
      <c r="B1607" s="4"/>
      <c r="C1607" s="4"/>
      <c r="D1607" s="4"/>
      <c r="G1607" s="2"/>
      <c r="O1607" s="4"/>
    </row>
    <row r="1608" spans="2:15" x14ac:dyDescent="0.25">
      <c r="B1608" s="4"/>
      <c r="C1608" s="4"/>
      <c r="D1608" s="4"/>
      <c r="G1608" s="2"/>
      <c r="O1608" s="4"/>
    </row>
    <row r="1609" spans="2:15" x14ac:dyDescent="0.25">
      <c r="B1609" s="4"/>
      <c r="C1609" s="4"/>
      <c r="D1609" s="4"/>
      <c r="G1609" s="2"/>
      <c r="O1609" s="4"/>
    </row>
    <row r="1610" spans="2:15" x14ac:dyDescent="0.25">
      <c r="B1610" s="4"/>
      <c r="C1610" s="4"/>
      <c r="D1610" s="4"/>
      <c r="G1610" s="2"/>
      <c r="O1610" s="4"/>
    </row>
    <row r="1611" spans="2:15" x14ac:dyDescent="0.25">
      <c r="B1611" s="4"/>
      <c r="C1611" s="4"/>
      <c r="D1611" s="4"/>
      <c r="G1611" s="2"/>
      <c r="O1611" s="4"/>
    </row>
    <row r="1612" spans="2:15" x14ac:dyDescent="0.25">
      <c r="B1612" s="4"/>
      <c r="C1612" s="4"/>
      <c r="D1612" s="4"/>
      <c r="G1612" s="2"/>
      <c r="O1612" s="4"/>
    </row>
    <row r="1613" spans="2:15" x14ac:dyDescent="0.25">
      <c r="B1613" s="4"/>
      <c r="C1613" s="4"/>
      <c r="D1613" s="4"/>
      <c r="G1613" s="2"/>
      <c r="O1613" s="4"/>
    </row>
    <row r="1614" spans="2:15" x14ac:dyDescent="0.25">
      <c r="B1614" s="4"/>
      <c r="C1614" s="4"/>
      <c r="D1614" s="4"/>
      <c r="G1614" s="2"/>
      <c r="O1614" s="4"/>
    </row>
    <row r="1615" spans="2:15" x14ac:dyDescent="0.25">
      <c r="B1615" s="4"/>
      <c r="C1615" s="4"/>
      <c r="D1615" s="4"/>
      <c r="G1615" s="2"/>
      <c r="O1615" s="4"/>
    </row>
    <row r="1616" spans="2:15" x14ac:dyDescent="0.25">
      <c r="B1616" s="4"/>
      <c r="C1616" s="4"/>
      <c r="D1616" s="4"/>
      <c r="G1616" s="2"/>
      <c r="O1616" s="4"/>
    </row>
    <row r="1617" spans="2:15" x14ac:dyDescent="0.25">
      <c r="B1617" s="4"/>
      <c r="C1617" s="4"/>
      <c r="D1617" s="4"/>
      <c r="G1617" s="2"/>
      <c r="O1617" s="4"/>
    </row>
    <row r="1618" spans="2:15" x14ac:dyDescent="0.25">
      <c r="B1618" s="4"/>
      <c r="C1618" s="4"/>
      <c r="D1618" s="4"/>
      <c r="G1618" s="2"/>
      <c r="O1618" s="4"/>
    </row>
    <row r="1619" spans="2:15" x14ac:dyDescent="0.25">
      <c r="B1619" s="4"/>
      <c r="C1619" s="4"/>
      <c r="D1619" s="4"/>
      <c r="G1619" s="2"/>
      <c r="O1619" s="4"/>
    </row>
    <row r="1620" spans="2:15" x14ac:dyDescent="0.25">
      <c r="B1620" s="4"/>
      <c r="C1620" s="4"/>
      <c r="D1620" s="4"/>
      <c r="G1620" s="2"/>
      <c r="O1620" s="4"/>
    </row>
    <row r="1621" spans="2:15" x14ac:dyDescent="0.25">
      <c r="B1621" s="4"/>
      <c r="C1621" s="4"/>
      <c r="D1621" s="4"/>
      <c r="G1621" s="2"/>
      <c r="O1621" s="4"/>
    </row>
    <row r="1622" spans="2:15" x14ac:dyDescent="0.25">
      <c r="B1622" s="4"/>
      <c r="C1622" s="4"/>
      <c r="D1622" s="4"/>
      <c r="G1622" s="2"/>
      <c r="O1622" s="4"/>
    </row>
    <row r="1623" spans="2:15" x14ac:dyDescent="0.25">
      <c r="B1623" s="4"/>
      <c r="C1623" s="4"/>
      <c r="D1623" s="4"/>
      <c r="G1623" s="2"/>
      <c r="O1623" s="4"/>
    </row>
    <row r="1624" spans="2:15" x14ac:dyDescent="0.25">
      <c r="B1624" s="4"/>
      <c r="C1624" s="4"/>
      <c r="D1624" s="4"/>
      <c r="G1624" s="2"/>
      <c r="O1624" s="4"/>
    </row>
    <row r="1625" spans="2:15" x14ac:dyDescent="0.25">
      <c r="B1625" s="4"/>
      <c r="C1625" s="4"/>
      <c r="D1625" s="4"/>
      <c r="G1625" s="2"/>
      <c r="O1625" s="4"/>
    </row>
    <row r="1626" spans="2:15" x14ac:dyDescent="0.25">
      <c r="B1626" s="4"/>
      <c r="C1626" s="4"/>
      <c r="D1626" s="4"/>
      <c r="G1626" s="2"/>
      <c r="O1626" s="4"/>
    </row>
    <row r="1627" spans="2:15" x14ac:dyDescent="0.25">
      <c r="B1627" s="4"/>
      <c r="C1627" s="4"/>
      <c r="D1627" s="4"/>
      <c r="G1627" s="2"/>
      <c r="O1627" s="4"/>
    </row>
    <row r="1628" spans="2:15" x14ac:dyDescent="0.25">
      <c r="B1628" s="4"/>
      <c r="C1628" s="4"/>
      <c r="D1628" s="4"/>
      <c r="G1628" s="2"/>
      <c r="O1628" s="4"/>
    </row>
    <row r="1629" spans="2:15" x14ac:dyDescent="0.25">
      <c r="B1629" s="4"/>
      <c r="C1629" s="4"/>
      <c r="D1629" s="4"/>
      <c r="G1629" s="2"/>
      <c r="O1629" s="4"/>
    </row>
    <row r="1630" spans="2:15" x14ac:dyDescent="0.25">
      <c r="B1630" s="4"/>
      <c r="C1630" s="4"/>
      <c r="D1630" s="4"/>
      <c r="G1630" s="2"/>
      <c r="O1630" s="4"/>
    </row>
    <row r="1631" spans="2:15" x14ac:dyDescent="0.25">
      <c r="B1631" s="4"/>
      <c r="C1631" s="4"/>
      <c r="D1631" s="4"/>
      <c r="G1631" s="2"/>
      <c r="O1631" s="4"/>
    </row>
    <row r="1632" spans="2:15" x14ac:dyDescent="0.25">
      <c r="B1632" s="4"/>
      <c r="C1632" s="4"/>
      <c r="D1632" s="4"/>
      <c r="G1632" s="2"/>
      <c r="O1632" s="4"/>
    </row>
    <row r="1633" spans="2:15" x14ac:dyDescent="0.25">
      <c r="B1633" s="4"/>
      <c r="C1633" s="4"/>
      <c r="D1633" s="4"/>
      <c r="G1633" s="2"/>
      <c r="O1633" s="4"/>
    </row>
    <row r="1634" spans="2:15" x14ac:dyDescent="0.25">
      <c r="B1634" s="4"/>
      <c r="C1634" s="4"/>
      <c r="D1634" s="4"/>
      <c r="G1634" s="2"/>
      <c r="O1634" s="4"/>
    </row>
    <row r="1635" spans="2:15" x14ac:dyDescent="0.25">
      <c r="B1635" s="4"/>
      <c r="C1635" s="4"/>
      <c r="D1635" s="4"/>
      <c r="G1635" s="2"/>
      <c r="O1635" s="4"/>
    </row>
    <row r="1636" spans="2:15" x14ac:dyDescent="0.25">
      <c r="B1636" s="4"/>
      <c r="C1636" s="4"/>
      <c r="D1636" s="4"/>
      <c r="G1636" s="2"/>
      <c r="O1636" s="4"/>
    </row>
    <row r="1637" spans="2:15" x14ac:dyDescent="0.25">
      <c r="B1637" s="4"/>
      <c r="C1637" s="4"/>
      <c r="D1637" s="4"/>
      <c r="G1637" s="2"/>
      <c r="O1637" s="4"/>
    </row>
    <row r="1638" spans="2:15" x14ac:dyDescent="0.25">
      <c r="B1638" s="4"/>
      <c r="C1638" s="4"/>
      <c r="D1638" s="4"/>
      <c r="G1638" s="2"/>
      <c r="O1638" s="4"/>
    </row>
    <row r="1639" spans="2:15" x14ac:dyDescent="0.25">
      <c r="B1639" s="4"/>
      <c r="C1639" s="4"/>
      <c r="D1639" s="4"/>
      <c r="G1639" s="2"/>
      <c r="O1639" s="4"/>
    </row>
    <row r="1640" spans="2:15" x14ac:dyDescent="0.25">
      <c r="B1640" s="4"/>
      <c r="C1640" s="4"/>
      <c r="D1640" s="4"/>
      <c r="G1640" s="2"/>
      <c r="O1640" s="4"/>
    </row>
    <row r="1641" spans="2:15" x14ac:dyDescent="0.25">
      <c r="B1641" s="4"/>
      <c r="C1641" s="4"/>
      <c r="D1641" s="4"/>
      <c r="G1641" s="2"/>
      <c r="O1641" s="4"/>
    </row>
    <row r="1642" spans="2:15" x14ac:dyDescent="0.25">
      <c r="B1642" s="4"/>
      <c r="C1642" s="4"/>
      <c r="D1642" s="4"/>
      <c r="G1642" s="2"/>
      <c r="O1642" s="4"/>
    </row>
    <row r="1643" spans="2:15" x14ac:dyDescent="0.25">
      <c r="B1643" s="4"/>
      <c r="C1643" s="4"/>
      <c r="D1643" s="4"/>
      <c r="G1643" s="2"/>
      <c r="O1643" s="4"/>
    </row>
    <row r="1644" spans="2:15" x14ac:dyDescent="0.25">
      <c r="B1644" s="4"/>
      <c r="C1644" s="4"/>
      <c r="D1644" s="4"/>
      <c r="G1644" s="2"/>
      <c r="O1644" s="4"/>
    </row>
    <row r="1645" spans="2:15" x14ac:dyDescent="0.25">
      <c r="B1645" s="4"/>
      <c r="C1645" s="4"/>
      <c r="D1645" s="4"/>
      <c r="G1645" s="2"/>
      <c r="O1645" s="4"/>
    </row>
    <row r="1646" spans="2:15" x14ac:dyDescent="0.25">
      <c r="B1646" s="4"/>
      <c r="C1646" s="4"/>
      <c r="D1646" s="4"/>
      <c r="G1646" s="2"/>
      <c r="O1646" s="4"/>
    </row>
    <row r="1647" spans="2:15" x14ac:dyDescent="0.25">
      <c r="B1647" s="4"/>
      <c r="C1647" s="4"/>
      <c r="D1647" s="4"/>
      <c r="G1647" s="2"/>
      <c r="O1647" s="4"/>
    </row>
    <row r="1648" spans="2:15" x14ac:dyDescent="0.25">
      <c r="B1648" s="4"/>
      <c r="C1648" s="4"/>
      <c r="D1648" s="4"/>
      <c r="G1648" s="2"/>
      <c r="O1648" s="4"/>
    </row>
    <row r="1649" spans="2:15" x14ac:dyDescent="0.25">
      <c r="B1649" s="4"/>
      <c r="C1649" s="4"/>
      <c r="D1649" s="4"/>
      <c r="G1649" s="2"/>
      <c r="O1649" s="4"/>
    </row>
    <row r="1650" spans="2:15" x14ac:dyDescent="0.25">
      <c r="B1650" s="4"/>
      <c r="C1650" s="4"/>
      <c r="D1650" s="4"/>
      <c r="G1650" s="2"/>
      <c r="O1650" s="4"/>
    </row>
    <row r="1651" spans="2:15" x14ac:dyDescent="0.25">
      <c r="B1651" s="4"/>
      <c r="C1651" s="4"/>
      <c r="D1651" s="4"/>
      <c r="G1651" s="2"/>
      <c r="O1651" s="4"/>
    </row>
    <row r="1652" spans="2:15" x14ac:dyDescent="0.25">
      <c r="B1652" s="4"/>
      <c r="C1652" s="4"/>
      <c r="D1652" s="4"/>
      <c r="G1652" s="2"/>
      <c r="O1652" s="4"/>
    </row>
    <row r="1653" spans="2:15" x14ac:dyDescent="0.25">
      <c r="B1653" s="4"/>
      <c r="C1653" s="4"/>
      <c r="D1653" s="4"/>
      <c r="G1653" s="2"/>
      <c r="O1653" s="4"/>
    </row>
    <row r="1654" spans="2:15" x14ac:dyDescent="0.25">
      <c r="B1654" s="4"/>
      <c r="C1654" s="4"/>
      <c r="D1654" s="4"/>
      <c r="G1654" s="2"/>
      <c r="O1654" s="4"/>
    </row>
    <row r="1655" spans="2:15" x14ac:dyDescent="0.25">
      <c r="B1655" s="4"/>
      <c r="C1655" s="4"/>
      <c r="D1655" s="4"/>
      <c r="G1655" s="2"/>
      <c r="O1655" s="4"/>
    </row>
    <row r="1656" spans="2:15" x14ac:dyDescent="0.25">
      <c r="B1656" s="4"/>
      <c r="C1656" s="4"/>
      <c r="D1656" s="4"/>
      <c r="G1656" s="2"/>
      <c r="O1656" s="4"/>
    </row>
    <row r="1657" spans="2:15" x14ac:dyDescent="0.25">
      <c r="B1657" s="4"/>
      <c r="C1657" s="4"/>
      <c r="D1657" s="4"/>
      <c r="G1657" s="2"/>
      <c r="O1657" s="4"/>
    </row>
    <row r="1658" spans="2:15" x14ac:dyDescent="0.25">
      <c r="B1658" s="4"/>
      <c r="C1658" s="4"/>
      <c r="D1658" s="4"/>
      <c r="G1658" s="2"/>
      <c r="O1658" s="4"/>
    </row>
    <row r="1659" spans="2:15" x14ac:dyDescent="0.25">
      <c r="B1659" s="4"/>
      <c r="C1659" s="4"/>
      <c r="D1659" s="4"/>
      <c r="G1659" s="2"/>
      <c r="O1659" s="4"/>
    </row>
    <row r="1660" spans="2:15" x14ac:dyDescent="0.25">
      <c r="B1660" s="4"/>
      <c r="C1660" s="4"/>
      <c r="D1660" s="4"/>
      <c r="G1660" s="2"/>
      <c r="O1660" s="4"/>
    </row>
    <row r="1661" spans="2:15" x14ac:dyDescent="0.25">
      <c r="B1661" s="4"/>
      <c r="C1661" s="4"/>
      <c r="D1661" s="4"/>
      <c r="G1661" s="2"/>
      <c r="O1661" s="4"/>
    </row>
    <row r="1662" spans="2:15" x14ac:dyDescent="0.25">
      <c r="B1662" s="4"/>
      <c r="C1662" s="4"/>
      <c r="D1662" s="4"/>
      <c r="G1662" s="2"/>
      <c r="O1662" s="4"/>
    </row>
    <row r="1663" spans="2:15" x14ac:dyDescent="0.25">
      <c r="B1663" s="4"/>
      <c r="C1663" s="4"/>
      <c r="D1663" s="4"/>
      <c r="G1663" s="2"/>
      <c r="O1663" s="4"/>
    </row>
    <row r="1664" spans="2:15" x14ac:dyDescent="0.25">
      <c r="B1664" s="4"/>
      <c r="C1664" s="4"/>
      <c r="D1664" s="4"/>
      <c r="G1664" s="2"/>
      <c r="O1664" s="4"/>
    </row>
    <row r="1665" spans="2:15" x14ac:dyDescent="0.25">
      <c r="B1665" s="4"/>
      <c r="C1665" s="4"/>
      <c r="D1665" s="4"/>
      <c r="G1665" s="2"/>
      <c r="O1665" s="4"/>
    </row>
    <row r="1666" spans="2:15" x14ac:dyDescent="0.25">
      <c r="B1666" s="4"/>
      <c r="C1666" s="4"/>
      <c r="D1666" s="4"/>
      <c r="G1666" s="2"/>
      <c r="O1666" s="4"/>
    </row>
    <row r="1667" spans="2:15" x14ac:dyDescent="0.25">
      <c r="B1667" s="4"/>
      <c r="C1667" s="4"/>
      <c r="D1667" s="4"/>
      <c r="G1667" s="2"/>
      <c r="O1667" s="4"/>
    </row>
    <row r="1668" spans="2:15" x14ac:dyDescent="0.25">
      <c r="B1668" s="4"/>
      <c r="C1668" s="4"/>
      <c r="D1668" s="4"/>
      <c r="G1668" s="2"/>
      <c r="O1668" s="4"/>
    </row>
    <row r="1669" spans="2:15" x14ac:dyDescent="0.25">
      <c r="B1669" s="4"/>
      <c r="C1669" s="4"/>
      <c r="D1669" s="4"/>
      <c r="G1669" s="2"/>
      <c r="O1669" s="4"/>
    </row>
    <row r="1670" spans="2:15" x14ac:dyDescent="0.25">
      <c r="B1670" s="4"/>
      <c r="C1670" s="4"/>
      <c r="D1670" s="4"/>
      <c r="G1670" s="2"/>
      <c r="O1670" s="4"/>
    </row>
    <row r="1671" spans="2:15" x14ac:dyDescent="0.25">
      <c r="B1671" s="4"/>
      <c r="C1671" s="4"/>
      <c r="D1671" s="4"/>
      <c r="G1671" s="2"/>
      <c r="O1671" s="4"/>
    </row>
    <row r="1672" spans="2:15" x14ac:dyDescent="0.25">
      <c r="B1672" s="4"/>
      <c r="C1672" s="4"/>
      <c r="D1672" s="4"/>
      <c r="G1672" s="2"/>
      <c r="O1672" s="4"/>
    </row>
    <row r="1673" spans="2:15" x14ac:dyDescent="0.25">
      <c r="B1673" s="4"/>
      <c r="C1673" s="4"/>
      <c r="D1673" s="4"/>
      <c r="G1673" s="2"/>
      <c r="O1673" s="4"/>
    </row>
    <row r="1674" spans="2:15" x14ac:dyDescent="0.25">
      <c r="B1674" s="4"/>
      <c r="C1674" s="4"/>
      <c r="D1674" s="4"/>
      <c r="G1674" s="2"/>
      <c r="O1674" s="4"/>
    </row>
    <row r="1675" spans="2:15" x14ac:dyDescent="0.25">
      <c r="B1675" s="4"/>
      <c r="C1675" s="4"/>
      <c r="D1675" s="4"/>
      <c r="G1675" s="2"/>
      <c r="O1675" s="4"/>
    </row>
    <row r="1676" spans="2:15" x14ac:dyDescent="0.25">
      <c r="B1676" s="4"/>
      <c r="C1676" s="4"/>
      <c r="D1676" s="4"/>
      <c r="G1676" s="2"/>
      <c r="O1676" s="4"/>
    </row>
    <row r="1677" spans="2:15" x14ac:dyDescent="0.25">
      <c r="B1677" s="4"/>
      <c r="C1677" s="4"/>
      <c r="D1677" s="4"/>
      <c r="G1677" s="2"/>
      <c r="O1677" s="4"/>
    </row>
    <row r="1678" spans="2:15" x14ac:dyDescent="0.25">
      <c r="B1678" s="4"/>
      <c r="C1678" s="4"/>
      <c r="D1678" s="4"/>
      <c r="G1678" s="2"/>
      <c r="O1678" s="4"/>
    </row>
    <row r="1679" spans="2:15" x14ac:dyDescent="0.25">
      <c r="B1679" s="4"/>
      <c r="C1679" s="4"/>
      <c r="D1679" s="4"/>
      <c r="G1679" s="2"/>
      <c r="O1679" s="4"/>
    </row>
    <row r="1680" spans="2:15" x14ac:dyDescent="0.25">
      <c r="B1680" s="4"/>
      <c r="C1680" s="4"/>
      <c r="D1680" s="4"/>
      <c r="G1680" s="2"/>
      <c r="O1680" s="4"/>
    </row>
    <row r="1681" spans="2:15" x14ac:dyDescent="0.25">
      <c r="B1681" s="4"/>
      <c r="C1681" s="4"/>
      <c r="D1681" s="4"/>
      <c r="G1681" s="2"/>
      <c r="O1681" s="4"/>
    </row>
    <row r="1682" spans="2:15" x14ac:dyDescent="0.25">
      <c r="B1682" s="4"/>
      <c r="C1682" s="4"/>
      <c r="D1682" s="4"/>
      <c r="G1682" s="2"/>
      <c r="O1682" s="4"/>
    </row>
    <row r="1683" spans="2:15" x14ac:dyDescent="0.25">
      <c r="B1683" s="4"/>
      <c r="C1683" s="4"/>
      <c r="D1683" s="4"/>
      <c r="G1683" s="2"/>
      <c r="O1683" s="4"/>
    </row>
    <row r="1684" spans="2:15" x14ac:dyDescent="0.25">
      <c r="B1684" s="4"/>
      <c r="C1684" s="4"/>
      <c r="D1684" s="4"/>
      <c r="G1684" s="2"/>
      <c r="O1684" s="4"/>
    </row>
    <row r="1685" spans="2:15" x14ac:dyDescent="0.25">
      <c r="B1685" s="4"/>
      <c r="C1685" s="4"/>
      <c r="D1685" s="4"/>
      <c r="G1685" s="2"/>
      <c r="O1685" s="4"/>
    </row>
    <row r="1686" spans="2:15" x14ac:dyDescent="0.25">
      <c r="B1686" s="4"/>
      <c r="C1686" s="4"/>
      <c r="D1686" s="4"/>
      <c r="G1686" s="2"/>
      <c r="O1686" s="4"/>
    </row>
    <row r="1687" spans="2:15" x14ac:dyDescent="0.25">
      <c r="B1687" s="4"/>
      <c r="C1687" s="4"/>
      <c r="D1687" s="4"/>
      <c r="G1687" s="2"/>
      <c r="O1687" s="4"/>
    </row>
    <row r="1688" spans="2:15" x14ac:dyDescent="0.25">
      <c r="B1688" s="4"/>
      <c r="C1688" s="4"/>
      <c r="D1688" s="4"/>
      <c r="G1688" s="2"/>
      <c r="O1688" s="4"/>
    </row>
    <row r="1689" spans="2:15" x14ac:dyDescent="0.25">
      <c r="B1689" s="4"/>
      <c r="C1689" s="4"/>
      <c r="D1689" s="4"/>
      <c r="G1689" s="2"/>
      <c r="O1689" s="4"/>
    </row>
    <row r="1690" spans="2:15" x14ac:dyDescent="0.25">
      <c r="B1690" s="4"/>
      <c r="C1690" s="4"/>
      <c r="D1690" s="4"/>
      <c r="G1690" s="2"/>
      <c r="O1690" s="4"/>
    </row>
    <row r="1691" spans="2:15" x14ac:dyDescent="0.25">
      <c r="B1691" s="4"/>
      <c r="C1691" s="4"/>
      <c r="D1691" s="4"/>
      <c r="G1691" s="2"/>
      <c r="O1691" s="4"/>
    </row>
    <row r="1692" spans="2:15" x14ac:dyDescent="0.25">
      <c r="B1692" s="4"/>
      <c r="C1692" s="4"/>
      <c r="D1692" s="4"/>
      <c r="G1692" s="2"/>
      <c r="O1692" s="4"/>
    </row>
    <row r="1693" spans="2:15" x14ac:dyDescent="0.25">
      <c r="B1693" s="4"/>
      <c r="C1693" s="4"/>
      <c r="D1693" s="4"/>
      <c r="G1693" s="2"/>
      <c r="O1693" s="4"/>
    </row>
    <row r="1694" spans="2:15" x14ac:dyDescent="0.25">
      <c r="B1694" s="4"/>
      <c r="C1694" s="4"/>
      <c r="D1694" s="4"/>
      <c r="G1694" s="2"/>
      <c r="O1694" s="4"/>
    </row>
    <row r="1695" spans="2:15" x14ac:dyDescent="0.25">
      <c r="B1695" s="4"/>
      <c r="C1695" s="4"/>
      <c r="D1695" s="4"/>
      <c r="G1695" s="2"/>
      <c r="O1695" s="4"/>
    </row>
    <row r="1696" spans="2:15" x14ac:dyDescent="0.25">
      <c r="B1696" s="4"/>
      <c r="C1696" s="4"/>
      <c r="D1696" s="4"/>
      <c r="G1696" s="2"/>
      <c r="O1696" s="4"/>
    </row>
    <row r="1697" spans="2:15" x14ac:dyDescent="0.25">
      <c r="B1697" s="4"/>
      <c r="C1697" s="4"/>
      <c r="D1697" s="4"/>
      <c r="G1697" s="2"/>
      <c r="O1697" s="4"/>
    </row>
    <row r="1698" spans="2:15" x14ac:dyDescent="0.25">
      <c r="B1698" s="4"/>
      <c r="C1698" s="4"/>
      <c r="D1698" s="4"/>
      <c r="G1698" s="2"/>
      <c r="O1698" s="4"/>
    </row>
    <row r="1699" spans="2:15" x14ac:dyDescent="0.25">
      <c r="B1699" s="4"/>
      <c r="C1699" s="4"/>
      <c r="D1699" s="4"/>
      <c r="G1699" s="2"/>
      <c r="O1699" s="4"/>
    </row>
    <row r="1700" spans="2:15" x14ac:dyDescent="0.25">
      <c r="B1700" s="4"/>
      <c r="C1700" s="4"/>
      <c r="D1700" s="4"/>
      <c r="G1700" s="2"/>
      <c r="O1700" s="4"/>
    </row>
    <row r="1701" spans="2:15" x14ac:dyDescent="0.25">
      <c r="B1701" s="4"/>
      <c r="C1701" s="4"/>
      <c r="D1701" s="4"/>
      <c r="G1701" s="2"/>
      <c r="O1701" s="4"/>
    </row>
    <row r="1702" spans="2:15" x14ac:dyDescent="0.25">
      <c r="B1702" s="4"/>
      <c r="C1702" s="4"/>
      <c r="D1702" s="4"/>
      <c r="G1702" s="2"/>
      <c r="O1702" s="4"/>
    </row>
    <row r="1703" spans="2:15" x14ac:dyDescent="0.25">
      <c r="B1703" s="4"/>
      <c r="C1703" s="4"/>
      <c r="D1703" s="4"/>
      <c r="G1703" s="2"/>
      <c r="O1703" s="4"/>
    </row>
    <row r="1704" spans="2:15" x14ac:dyDescent="0.25">
      <c r="B1704" s="4"/>
      <c r="C1704" s="4"/>
      <c r="D1704" s="4"/>
      <c r="G1704" s="2"/>
      <c r="O1704" s="4"/>
    </row>
    <row r="1705" spans="2:15" x14ac:dyDescent="0.25">
      <c r="B1705" s="4"/>
      <c r="C1705" s="4"/>
      <c r="D1705" s="4"/>
      <c r="G1705" s="2"/>
      <c r="O1705" s="4"/>
    </row>
    <row r="1706" spans="2:15" x14ac:dyDescent="0.25">
      <c r="B1706" s="4"/>
      <c r="C1706" s="4"/>
      <c r="D1706" s="4"/>
      <c r="G1706" s="2"/>
      <c r="O1706" s="4"/>
    </row>
    <row r="1707" spans="2:15" x14ac:dyDescent="0.25">
      <c r="B1707" s="4"/>
      <c r="C1707" s="4"/>
      <c r="D1707" s="4"/>
      <c r="G1707" s="2"/>
      <c r="O1707" s="4"/>
    </row>
    <row r="1708" spans="2:15" x14ac:dyDescent="0.25">
      <c r="B1708" s="4"/>
      <c r="C1708" s="4"/>
      <c r="D1708" s="4"/>
      <c r="G1708" s="2"/>
      <c r="O1708" s="4"/>
    </row>
    <row r="1709" spans="2:15" x14ac:dyDescent="0.25">
      <c r="B1709" s="4"/>
      <c r="C1709" s="4"/>
      <c r="D1709" s="4"/>
      <c r="G1709" s="2"/>
      <c r="O1709" s="4"/>
    </row>
    <row r="1710" spans="2:15" x14ac:dyDescent="0.25">
      <c r="B1710" s="4"/>
      <c r="C1710" s="4"/>
      <c r="D1710" s="4"/>
      <c r="G1710" s="2"/>
      <c r="O1710" s="4"/>
    </row>
    <row r="1711" spans="2:15" x14ac:dyDescent="0.25">
      <c r="B1711" s="4"/>
      <c r="C1711" s="4"/>
      <c r="D1711" s="4"/>
      <c r="G1711" s="2"/>
      <c r="O1711" s="4"/>
    </row>
    <row r="1712" spans="2:15" x14ac:dyDescent="0.25">
      <c r="B1712" s="4"/>
      <c r="C1712" s="4"/>
      <c r="D1712" s="4"/>
      <c r="G1712" s="2"/>
      <c r="O1712" s="4"/>
    </row>
    <row r="1713" spans="2:15" x14ac:dyDescent="0.25">
      <c r="B1713" s="4"/>
      <c r="C1713" s="4"/>
      <c r="D1713" s="4"/>
      <c r="G1713" s="2"/>
      <c r="O1713" s="4"/>
    </row>
    <row r="1714" spans="2:15" x14ac:dyDescent="0.25">
      <c r="B1714" s="4"/>
      <c r="C1714" s="4"/>
      <c r="D1714" s="4"/>
      <c r="G1714" s="2"/>
      <c r="O1714" s="4"/>
    </row>
    <row r="1715" spans="2:15" x14ac:dyDescent="0.25">
      <c r="B1715" s="4"/>
      <c r="C1715" s="4"/>
      <c r="D1715" s="4"/>
      <c r="G1715" s="2"/>
      <c r="O1715" s="4"/>
    </row>
    <row r="1716" spans="2:15" x14ac:dyDescent="0.25">
      <c r="B1716" s="4"/>
      <c r="C1716" s="4"/>
      <c r="D1716" s="4"/>
      <c r="G1716" s="2"/>
      <c r="O1716" s="4"/>
    </row>
    <row r="1717" spans="2:15" x14ac:dyDescent="0.25">
      <c r="B1717" s="4"/>
      <c r="C1717" s="4"/>
      <c r="D1717" s="4"/>
      <c r="G1717" s="2"/>
      <c r="O1717" s="4"/>
    </row>
    <row r="1718" spans="2:15" x14ac:dyDescent="0.25">
      <c r="B1718" s="4"/>
      <c r="C1718" s="4"/>
      <c r="D1718" s="4"/>
      <c r="G1718" s="2"/>
      <c r="O1718" s="4"/>
    </row>
    <row r="1719" spans="2:15" x14ac:dyDescent="0.25">
      <c r="B1719" s="4"/>
      <c r="C1719" s="4"/>
      <c r="D1719" s="4"/>
      <c r="G1719" s="2"/>
      <c r="O1719" s="4"/>
    </row>
    <row r="1720" spans="2:15" x14ac:dyDescent="0.25">
      <c r="B1720" s="4"/>
      <c r="C1720" s="4"/>
      <c r="D1720" s="4"/>
      <c r="G1720" s="2"/>
      <c r="O1720" s="4"/>
    </row>
    <row r="1721" spans="2:15" x14ac:dyDescent="0.25">
      <c r="B1721" s="4"/>
      <c r="C1721" s="4"/>
      <c r="D1721" s="4"/>
      <c r="G1721" s="2"/>
      <c r="O1721" s="4"/>
    </row>
    <row r="1722" spans="2:15" x14ac:dyDescent="0.25">
      <c r="B1722" s="4"/>
      <c r="C1722" s="4"/>
      <c r="D1722" s="4"/>
      <c r="G1722" s="2"/>
      <c r="O1722" s="4"/>
    </row>
    <row r="1723" spans="2:15" x14ac:dyDescent="0.25">
      <c r="B1723" s="4"/>
      <c r="C1723" s="4"/>
      <c r="D1723" s="4"/>
      <c r="G1723" s="2"/>
      <c r="O1723" s="4"/>
    </row>
    <row r="1724" spans="2:15" x14ac:dyDescent="0.25">
      <c r="B1724" s="4"/>
      <c r="C1724" s="4"/>
      <c r="D1724" s="4"/>
      <c r="G1724" s="2"/>
      <c r="O1724" s="4"/>
    </row>
    <row r="1725" spans="2:15" x14ac:dyDescent="0.25">
      <c r="B1725" s="4"/>
      <c r="C1725" s="4"/>
      <c r="D1725" s="4"/>
      <c r="G1725" s="2"/>
      <c r="O1725" s="4"/>
    </row>
    <row r="1726" spans="2:15" x14ac:dyDescent="0.25">
      <c r="B1726" s="4"/>
      <c r="C1726" s="4"/>
      <c r="D1726" s="4"/>
      <c r="G1726" s="2"/>
      <c r="O1726" s="4"/>
    </row>
    <row r="1727" spans="2:15" x14ac:dyDescent="0.25">
      <c r="B1727" s="4"/>
      <c r="C1727" s="4"/>
      <c r="D1727" s="4"/>
      <c r="G1727" s="2"/>
      <c r="O1727" s="4"/>
    </row>
    <row r="1728" spans="2:15" x14ac:dyDescent="0.25">
      <c r="B1728" s="4"/>
      <c r="C1728" s="4"/>
      <c r="D1728" s="4"/>
      <c r="G1728" s="2"/>
      <c r="O1728" s="4"/>
    </row>
    <row r="1729" spans="2:15" x14ac:dyDescent="0.25">
      <c r="B1729" s="4"/>
      <c r="C1729" s="4"/>
      <c r="D1729" s="4"/>
      <c r="G1729" s="2"/>
      <c r="O1729" s="4"/>
    </row>
    <row r="1730" spans="2:15" x14ac:dyDescent="0.25">
      <c r="B1730" s="4"/>
      <c r="C1730" s="4"/>
      <c r="D1730" s="4"/>
      <c r="G1730" s="2"/>
      <c r="O1730" s="4"/>
    </row>
    <row r="1731" spans="2:15" x14ac:dyDescent="0.25">
      <c r="B1731" s="4"/>
      <c r="C1731" s="4"/>
      <c r="D1731" s="4"/>
      <c r="G1731" s="2"/>
      <c r="O1731" s="4"/>
    </row>
    <row r="1732" spans="2:15" x14ac:dyDescent="0.25">
      <c r="B1732" s="4"/>
      <c r="C1732" s="4"/>
      <c r="D1732" s="4"/>
      <c r="G1732" s="2"/>
      <c r="O1732" s="4"/>
    </row>
    <row r="1733" spans="2:15" x14ac:dyDescent="0.25">
      <c r="B1733" s="4"/>
      <c r="C1733" s="4"/>
      <c r="D1733" s="4"/>
      <c r="G1733" s="2"/>
      <c r="O1733" s="4"/>
    </row>
    <row r="1734" spans="2:15" x14ac:dyDescent="0.25">
      <c r="B1734" s="4"/>
      <c r="C1734" s="4"/>
      <c r="D1734" s="4"/>
      <c r="G1734" s="2"/>
      <c r="O1734" s="4"/>
    </row>
    <row r="1735" spans="2:15" x14ac:dyDescent="0.25">
      <c r="B1735" s="4"/>
      <c r="C1735" s="4"/>
      <c r="D1735" s="4"/>
      <c r="G1735" s="2"/>
      <c r="O1735" s="4"/>
    </row>
    <row r="1736" spans="2:15" x14ac:dyDescent="0.25">
      <c r="B1736" s="4"/>
      <c r="C1736" s="4"/>
      <c r="D1736" s="4"/>
      <c r="G1736" s="2"/>
      <c r="O1736" s="4"/>
    </row>
    <row r="1737" spans="2:15" x14ac:dyDescent="0.25">
      <c r="B1737" s="4"/>
      <c r="C1737" s="4"/>
      <c r="D1737" s="4"/>
      <c r="G1737" s="2"/>
      <c r="O1737" s="4"/>
    </row>
    <row r="1738" spans="2:15" x14ac:dyDescent="0.25">
      <c r="B1738" s="4"/>
      <c r="C1738" s="4"/>
      <c r="D1738" s="4"/>
      <c r="G1738" s="2"/>
      <c r="O1738" s="4"/>
    </row>
    <row r="1739" spans="2:15" x14ac:dyDescent="0.25">
      <c r="B1739" s="4"/>
      <c r="C1739" s="4"/>
      <c r="D1739" s="4"/>
      <c r="G1739" s="2"/>
      <c r="O1739" s="4"/>
    </row>
    <row r="1740" spans="2:15" x14ac:dyDescent="0.25">
      <c r="B1740" s="4"/>
      <c r="C1740" s="4"/>
      <c r="D1740" s="4"/>
      <c r="G1740" s="2"/>
      <c r="O1740" s="4"/>
    </row>
    <row r="1741" spans="2:15" x14ac:dyDescent="0.25">
      <c r="B1741" s="4"/>
      <c r="C1741" s="4"/>
      <c r="D1741" s="4"/>
      <c r="G1741" s="2"/>
      <c r="O1741" s="4"/>
    </row>
    <row r="1742" spans="2:15" x14ac:dyDescent="0.25">
      <c r="B1742" s="4"/>
      <c r="C1742" s="4"/>
      <c r="D1742" s="4"/>
      <c r="G1742" s="2"/>
      <c r="O1742" s="4"/>
    </row>
    <row r="1743" spans="2:15" x14ac:dyDescent="0.25">
      <c r="B1743" s="4"/>
      <c r="C1743" s="4"/>
      <c r="D1743" s="4"/>
      <c r="G1743" s="2"/>
      <c r="O1743" s="4"/>
    </row>
    <row r="1744" spans="2:15" x14ac:dyDescent="0.25">
      <c r="B1744" s="4"/>
      <c r="C1744" s="4"/>
      <c r="D1744" s="4"/>
      <c r="G1744" s="2"/>
      <c r="O1744" s="4"/>
    </row>
    <row r="1745" spans="2:15" x14ac:dyDescent="0.25">
      <c r="B1745" s="4"/>
      <c r="C1745" s="4"/>
      <c r="D1745" s="4"/>
      <c r="G1745" s="2"/>
      <c r="O1745" s="4"/>
    </row>
    <row r="1746" spans="2:15" x14ac:dyDescent="0.25">
      <c r="B1746" s="4"/>
      <c r="C1746" s="4"/>
      <c r="D1746" s="4"/>
      <c r="G1746" s="2"/>
      <c r="O1746" s="4"/>
    </row>
    <row r="1747" spans="2:15" x14ac:dyDescent="0.25">
      <c r="B1747" s="4"/>
      <c r="C1747" s="4"/>
      <c r="D1747" s="4"/>
      <c r="G1747" s="2"/>
      <c r="O1747" s="4"/>
    </row>
    <row r="1748" spans="2:15" x14ac:dyDescent="0.25">
      <c r="B1748" s="4"/>
      <c r="C1748" s="4"/>
      <c r="D1748" s="4"/>
      <c r="G1748" s="2"/>
      <c r="O1748" s="4"/>
    </row>
    <row r="1749" spans="2:15" x14ac:dyDescent="0.25">
      <c r="B1749" s="4"/>
      <c r="C1749" s="4"/>
      <c r="D1749" s="4"/>
      <c r="G1749" s="2"/>
      <c r="O1749" s="4"/>
    </row>
    <row r="1750" spans="2:15" x14ac:dyDescent="0.25">
      <c r="B1750" s="4"/>
      <c r="C1750" s="4"/>
      <c r="D1750" s="4"/>
      <c r="G1750" s="2"/>
      <c r="O1750" s="4"/>
    </row>
    <row r="1751" spans="2:15" x14ac:dyDescent="0.25">
      <c r="B1751" s="4"/>
      <c r="C1751" s="4"/>
      <c r="D1751" s="4"/>
      <c r="G1751" s="2"/>
      <c r="O1751" s="4"/>
    </row>
    <row r="1752" spans="2:15" x14ac:dyDescent="0.25">
      <c r="B1752" s="4"/>
      <c r="C1752" s="4"/>
      <c r="D1752" s="4"/>
      <c r="G1752" s="2"/>
      <c r="O1752" s="4"/>
    </row>
    <row r="1753" spans="2:15" x14ac:dyDescent="0.25">
      <c r="B1753" s="4"/>
      <c r="C1753" s="4"/>
      <c r="D1753" s="4"/>
      <c r="G1753" s="2"/>
      <c r="O1753" s="4"/>
    </row>
    <row r="1754" spans="2:15" x14ac:dyDescent="0.25">
      <c r="B1754" s="4"/>
      <c r="C1754" s="4"/>
      <c r="D1754" s="4"/>
      <c r="G1754" s="2"/>
      <c r="O1754" s="4"/>
    </row>
    <row r="1755" spans="2:15" x14ac:dyDescent="0.25">
      <c r="B1755" s="4"/>
      <c r="C1755" s="4"/>
      <c r="D1755" s="4"/>
      <c r="G1755" s="2"/>
      <c r="O1755" s="4"/>
    </row>
    <row r="1756" spans="2:15" x14ac:dyDescent="0.25">
      <c r="B1756" s="4"/>
      <c r="C1756" s="4"/>
      <c r="D1756" s="4"/>
      <c r="G1756" s="2"/>
      <c r="O1756" s="4"/>
    </row>
    <row r="1757" spans="2:15" x14ac:dyDescent="0.25">
      <c r="B1757" s="4"/>
      <c r="C1757" s="4"/>
      <c r="D1757" s="4"/>
      <c r="G1757" s="2"/>
      <c r="O1757" s="4"/>
    </row>
    <row r="1758" spans="2:15" x14ac:dyDescent="0.25">
      <c r="B1758" s="4"/>
      <c r="C1758" s="4"/>
      <c r="D1758" s="4"/>
      <c r="G1758" s="2"/>
      <c r="O1758" s="4"/>
    </row>
    <row r="1759" spans="2:15" x14ac:dyDescent="0.25">
      <c r="B1759" s="4"/>
      <c r="C1759" s="4"/>
      <c r="D1759" s="4"/>
      <c r="G1759" s="2"/>
      <c r="O1759" s="4"/>
    </row>
    <row r="1760" spans="2:15" x14ac:dyDescent="0.25">
      <c r="B1760" s="4"/>
      <c r="C1760" s="4"/>
      <c r="D1760" s="4"/>
      <c r="G1760" s="2"/>
      <c r="O1760" s="4"/>
    </row>
    <row r="1761" spans="2:15" x14ac:dyDescent="0.25">
      <c r="B1761" s="4"/>
      <c r="C1761" s="4"/>
      <c r="D1761" s="4"/>
      <c r="G1761" s="2"/>
      <c r="O1761" s="4"/>
    </row>
    <row r="1762" spans="2:15" x14ac:dyDescent="0.25">
      <c r="B1762" s="4"/>
      <c r="C1762" s="4"/>
      <c r="D1762" s="4"/>
      <c r="G1762" s="2"/>
      <c r="O1762" s="4"/>
    </row>
    <row r="1763" spans="2:15" x14ac:dyDescent="0.25">
      <c r="B1763" s="4"/>
      <c r="C1763" s="4"/>
      <c r="D1763" s="4"/>
      <c r="G1763" s="2"/>
      <c r="O1763" s="4"/>
    </row>
    <row r="1764" spans="2:15" x14ac:dyDescent="0.25">
      <c r="B1764" s="4"/>
      <c r="C1764" s="4"/>
      <c r="D1764" s="4"/>
      <c r="G1764" s="2"/>
      <c r="O1764" s="4"/>
    </row>
    <row r="1765" spans="2:15" x14ac:dyDescent="0.25">
      <c r="B1765" s="4"/>
      <c r="C1765" s="4"/>
      <c r="D1765" s="4"/>
      <c r="G1765" s="2"/>
      <c r="O1765" s="4"/>
    </row>
    <row r="1766" spans="2:15" x14ac:dyDescent="0.25">
      <c r="B1766" s="4"/>
      <c r="C1766" s="4"/>
      <c r="D1766" s="4"/>
      <c r="G1766" s="2"/>
      <c r="O1766" s="4"/>
    </row>
    <row r="1767" spans="2:15" x14ac:dyDescent="0.25">
      <c r="B1767" s="4"/>
      <c r="C1767" s="4"/>
      <c r="D1767" s="4"/>
      <c r="G1767" s="2"/>
      <c r="O1767" s="4"/>
    </row>
    <row r="1768" spans="2:15" x14ac:dyDescent="0.25">
      <c r="B1768" s="4"/>
      <c r="C1768" s="4"/>
      <c r="D1768" s="4"/>
      <c r="G1768" s="2"/>
      <c r="O1768" s="4"/>
    </row>
    <row r="1769" spans="2:15" x14ac:dyDescent="0.25">
      <c r="B1769" s="4"/>
      <c r="C1769" s="4"/>
      <c r="D1769" s="4"/>
      <c r="G1769" s="2"/>
      <c r="O1769" s="4"/>
    </row>
    <row r="1770" spans="2:15" x14ac:dyDescent="0.25">
      <c r="B1770" s="4"/>
      <c r="C1770" s="4"/>
      <c r="D1770" s="4"/>
      <c r="G1770" s="2"/>
      <c r="O1770" s="4"/>
    </row>
    <row r="1771" spans="2:15" x14ac:dyDescent="0.25">
      <c r="B1771" s="4"/>
      <c r="C1771" s="4"/>
      <c r="D1771" s="4"/>
      <c r="G1771" s="2"/>
      <c r="O1771" s="4"/>
    </row>
    <row r="1772" spans="2:15" x14ac:dyDescent="0.25">
      <c r="B1772" s="4"/>
      <c r="C1772" s="4"/>
      <c r="D1772" s="4"/>
      <c r="G1772" s="2"/>
      <c r="O1772" s="4"/>
    </row>
    <row r="1773" spans="2:15" x14ac:dyDescent="0.25">
      <c r="B1773" s="4"/>
      <c r="C1773" s="4"/>
      <c r="D1773" s="4"/>
      <c r="G1773" s="2"/>
      <c r="O1773" s="4"/>
    </row>
    <row r="1774" spans="2:15" x14ac:dyDescent="0.25">
      <c r="B1774" s="4"/>
      <c r="C1774" s="4"/>
      <c r="D1774" s="4"/>
      <c r="G1774" s="2"/>
      <c r="O1774" s="4"/>
    </row>
    <row r="1775" spans="2:15" x14ac:dyDescent="0.25">
      <c r="B1775" s="4"/>
      <c r="C1775" s="4"/>
      <c r="D1775" s="4"/>
      <c r="G1775" s="2"/>
      <c r="O1775" s="4"/>
    </row>
    <row r="1776" spans="2:15" x14ac:dyDescent="0.25">
      <c r="B1776" s="4"/>
      <c r="C1776" s="4"/>
      <c r="D1776" s="4"/>
      <c r="G1776" s="2"/>
      <c r="O1776" s="4"/>
    </row>
    <row r="1777" spans="2:15" x14ac:dyDescent="0.25">
      <c r="B1777" s="4"/>
      <c r="C1777" s="4"/>
      <c r="D1777" s="4"/>
      <c r="G1777" s="2"/>
      <c r="O1777" s="4"/>
    </row>
    <row r="1778" spans="2:15" x14ac:dyDescent="0.25">
      <c r="B1778" s="4"/>
      <c r="C1778" s="4"/>
      <c r="D1778" s="4"/>
      <c r="G1778" s="2"/>
      <c r="O1778" s="4"/>
    </row>
    <row r="1779" spans="2:15" x14ac:dyDescent="0.25">
      <c r="B1779" s="4"/>
      <c r="C1779" s="4"/>
      <c r="D1779" s="4"/>
      <c r="G1779" s="2"/>
      <c r="O1779" s="4"/>
    </row>
    <row r="1780" spans="2:15" x14ac:dyDescent="0.25">
      <c r="B1780" s="4"/>
      <c r="C1780" s="4"/>
      <c r="D1780" s="4"/>
      <c r="G1780" s="2"/>
      <c r="O1780" s="4"/>
    </row>
    <row r="1781" spans="2:15" x14ac:dyDescent="0.25">
      <c r="B1781" s="4"/>
      <c r="C1781" s="4"/>
      <c r="D1781" s="4"/>
      <c r="G1781" s="2"/>
      <c r="O1781" s="4"/>
    </row>
    <row r="1782" spans="2:15" x14ac:dyDescent="0.25">
      <c r="B1782" s="4"/>
      <c r="C1782" s="4"/>
      <c r="D1782" s="4"/>
      <c r="G1782" s="2"/>
      <c r="O1782" s="4"/>
    </row>
    <row r="1783" spans="2:15" x14ac:dyDescent="0.25">
      <c r="B1783" s="4"/>
      <c r="C1783" s="4"/>
      <c r="D1783" s="4"/>
      <c r="G1783" s="2"/>
      <c r="O1783" s="4"/>
    </row>
    <row r="1784" spans="2:15" x14ac:dyDescent="0.25">
      <c r="B1784" s="4"/>
      <c r="C1784" s="4"/>
      <c r="D1784" s="4"/>
      <c r="G1784" s="2"/>
      <c r="O1784" s="4"/>
    </row>
    <row r="1785" spans="2:15" x14ac:dyDescent="0.25">
      <c r="B1785" s="4"/>
      <c r="C1785" s="4"/>
      <c r="D1785" s="4"/>
      <c r="G1785" s="2"/>
      <c r="O1785" s="4"/>
    </row>
    <row r="1786" spans="2:15" x14ac:dyDescent="0.25">
      <c r="B1786" s="4"/>
      <c r="C1786" s="4"/>
      <c r="D1786" s="4"/>
      <c r="G1786" s="2"/>
      <c r="O1786" s="4"/>
    </row>
    <row r="1787" spans="2:15" x14ac:dyDescent="0.25">
      <c r="B1787" s="4"/>
      <c r="C1787" s="4"/>
      <c r="D1787" s="4"/>
      <c r="G1787" s="2"/>
      <c r="O1787" s="4"/>
    </row>
    <row r="1788" spans="2:15" x14ac:dyDescent="0.25">
      <c r="B1788" s="4"/>
      <c r="C1788" s="4"/>
      <c r="D1788" s="4"/>
      <c r="G1788" s="2"/>
      <c r="O1788" s="4"/>
    </row>
    <row r="1789" spans="2:15" x14ac:dyDescent="0.25">
      <c r="B1789" s="4"/>
      <c r="C1789" s="4"/>
      <c r="D1789" s="4"/>
      <c r="G1789" s="2"/>
      <c r="O1789" s="4"/>
    </row>
    <row r="1790" spans="2:15" x14ac:dyDescent="0.25">
      <c r="B1790" s="4"/>
      <c r="C1790" s="4"/>
      <c r="D1790" s="4"/>
      <c r="G1790" s="2"/>
      <c r="O1790" s="4"/>
    </row>
    <row r="1791" spans="2:15" x14ac:dyDescent="0.25">
      <c r="B1791" s="4"/>
      <c r="C1791" s="4"/>
      <c r="D1791" s="4"/>
      <c r="G1791" s="2"/>
      <c r="O1791" s="4"/>
    </row>
    <row r="1792" spans="2:15" x14ac:dyDescent="0.25">
      <c r="B1792" s="4"/>
      <c r="C1792" s="4"/>
      <c r="D1792" s="4"/>
      <c r="G1792" s="2"/>
      <c r="O1792" s="4"/>
    </row>
    <row r="1793" spans="2:15" x14ac:dyDescent="0.25">
      <c r="B1793" s="4"/>
      <c r="C1793" s="4"/>
      <c r="D1793" s="4"/>
      <c r="G1793" s="2"/>
      <c r="O1793" s="4"/>
    </row>
    <row r="1794" spans="2:15" x14ac:dyDescent="0.25">
      <c r="B1794" s="4"/>
      <c r="C1794" s="4"/>
      <c r="D1794" s="4"/>
      <c r="G1794" s="2"/>
      <c r="O1794" s="4"/>
    </row>
    <row r="1795" spans="2:15" x14ac:dyDescent="0.25">
      <c r="B1795" s="4"/>
      <c r="C1795" s="4"/>
      <c r="D1795" s="4"/>
      <c r="G1795" s="2"/>
      <c r="O1795" s="4"/>
    </row>
    <row r="1796" spans="2:15" x14ac:dyDescent="0.25">
      <c r="B1796" s="4"/>
      <c r="C1796" s="4"/>
      <c r="D1796" s="4"/>
      <c r="G1796" s="2"/>
      <c r="O1796" s="4"/>
    </row>
    <row r="1797" spans="2:15" x14ac:dyDescent="0.25">
      <c r="B1797" s="4"/>
      <c r="C1797" s="4"/>
      <c r="D1797" s="4"/>
      <c r="G1797" s="2"/>
      <c r="O1797" s="4"/>
    </row>
    <row r="1798" spans="2:15" x14ac:dyDescent="0.25">
      <c r="B1798" s="4"/>
      <c r="C1798" s="4"/>
      <c r="D1798" s="4"/>
      <c r="G1798" s="2"/>
      <c r="O1798" s="4"/>
    </row>
    <row r="1799" spans="2:15" x14ac:dyDescent="0.25">
      <c r="B1799" s="4"/>
      <c r="C1799" s="4"/>
      <c r="D1799" s="4"/>
      <c r="G1799" s="2"/>
      <c r="O1799" s="4"/>
    </row>
    <row r="1800" spans="2:15" x14ac:dyDescent="0.25">
      <c r="B1800" s="4"/>
      <c r="C1800" s="4"/>
      <c r="D1800" s="4"/>
      <c r="G1800" s="2"/>
      <c r="O1800" s="4"/>
    </row>
    <row r="1801" spans="2:15" x14ac:dyDescent="0.25">
      <c r="B1801" s="4"/>
      <c r="C1801" s="4"/>
      <c r="D1801" s="4"/>
      <c r="G1801" s="2"/>
      <c r="O1801" s="4"/>
    </row>
    <row r="1802" spans="2:15" x14ac:dyDescent="0.25">
      <c r="B1802" s="4"/>
      <c r="C1802" s="4"/>
      <c r="D1802" s="4"/>
      <c r="G1802" s="2"/>
      <c r="O1802" s="4"/>
    </row>
    <row r="1803" spans="2:15" x14ac:dyDescent="0.25">
      <c r="B1803" s="4"/>
      <c r="C1803" s="4"/>
      <c r="D1803" s="4"/>
      <c r="G1803" s="2"/>
      <c r="O1803" s="4"/>
    </row>
    <row r="1804" spans="2:15" x14ac:dyDescent="0.25">
      <c r="B1804" s="4"/>
      <c r="C1804" s="4"/>
      <c r="D1804" s="4"/>
      <c r="G1804" s="2"/>
      <c r="O1804" s="4"/>
    </row>
    <row r="1805" spans="2:15" x14ac:dyDescent="0.25">
      <c r="B1805" s="4"/>
      <c r="C1805" s="4"/>
      <c r="D1805" s="4"/>
      <c r="G1805" s="2"/>
      <c r="O1805" s="4"/>
    </row>
    <row r="1806" spans="2:15" x14ac:dyDescent="0.25">
      <c r="B1806" s="4"/>
      <c r="C1806" s="4"/>
      <c r="D1806" s="4"/>
      <c r="G1806" s="2"/>
      <c r="O1806" s="4"/>
    </row>
    <row r="1807" spans="2:15" x14ac:dyDescent="0.25">
      <c r="B1807" s="4"/>
      <c r="C1807" s="4"/>
      <c r="D1807" s="4"/>
      <c r="G1807" s="2"/>
      <c r="O1807" s="4"/>
    </row>
    <row r="1808" spans="2:15" x14ac:dyDescent="0.25">
      <c r="B1808" s="4"/>
      <c r="C1808" s="4"/>
      <c r="D1808" s="4"/>
      <c r="G1808" s="2"/>
      <c r="O1808" s="4"/>
    </row>
    <row r="1809" spans="2:15" x14ac:dyDescent="0.25">
      <c r="B1809" s="4"/>
      <c r="C1809" s="4"/>
      <c r="D1809" s="4"/>
      <c r="G1809" s="2"/>
      <c r="O1809" s="4"/>
    </row>
    <row r="1810" spans="2:15" x14ac:dyDescent="0.25">
      <c r="B1810" s="4"/>
      <c r="C1810" s="4"/>
      <c r="D1810" s="4"/>
      <c r="G1810" s="2"/>
      <c r="O1810" s="4"/>
    </row>
    <row r="1811" spans="2:15" x14ac:dyDescent="0.25">
      <c r="B1811" s="4"/>
      <c r="C1811" s="4"/>
      <c r="D1811" s="4"/>
      <c r="G1811" s="2"/>
      <c r="O1811" s="4"/>
    </row>
    <row r="1812" spans="2:15" x14ac:dyDescent="0.25">
      <c r="B1812" s="4"/>
      <c r="C1812" s="4"/>
      <c r="D1812" s="4"/>
      <c r="G1812" s="2"/>
      <c r="O1812" s="4"/>
    </row>
    <row r="1813" spans="2:15" x14ac:dyDescent="0.25">
      <c r="B1813" s="4"/>
      <c r="C1813" s="4"/>
      <c r="D1813" s="4"/>
      <c r="G1813" s="2"/>
      <c r="O1813" s="4"/>
    </row>
    <row r="1814" spans="2:15" x14ac:dyDescent="0.25">
      <c r="B1814" s="4"/>
      <c r="C1814" s="4"/>
      <c r="D1814" s="4"/>
      <c r="G1814" s="2"/>
      <c r="O1814" s="4"/>
    </row>
    <row r="1815" spans="2:15" x14ac:dyDescent="0.25">
      <c r="B1815" s="4"/>
      <c r="C1815" s="4"/>
      <c r="D1815" s="4"/>
      <c r="G1815" s="2"/>
      <c r="O1815" s="4"/>
    </row>
    <row r="1816" spans="2:15" x14ac:dyDescent="0.25">
      <c r="B1816" s="4"/>
      <c r="C1816" s="4"/>
      <c r="D1816" s="4"/>
      <c r="G1816" s="2"/>
      <c r="O1816" s="4"/>
    </row>
    <row r="1817" spans="2:15" x14ac:dyDescent="0.25">
      <c r="B1817" s="4"/>
      <c r="C1817" s="4"/>
      <c r="D1817" s="4"/>
      <c r="G1817" s="2"/>
      <c r="O1817" s="4"/>
    </row>
    <row r="1818" spans="2:15" x14ac:dyDescent="0.25">
      <c r="B1818" s="4"/>
      <c r="C1818" s="4"/>
      <c r="D1818" s="4"/>
      <c r="G1818" s="2"/>
      <c r="O1818" s="4"/>
    </row>
    <row r="1819" spans="2:15" x14ac:dyDescent="0.25">
      <c r="B1819" s="4"/>
      <c r="C1819" s="4"/>
      <c r="D1819" s="4"/>
      <c r="G1819" s="2"/>
      <c r="O1819" s="4"/>
    </row>
    <row r="1820" spans="2:15" x14ac:dyDescent="0.25">
      <c r="B1820" s="4"/>
      <c r="C1820" s="4"/>
      <c r="D1820" s="4"/>
      <c r="G1820" s="2"/>
      <c r="O1820" s="4"/>
    </row>
    <row r="1821" spans="2:15" x14ac:dyDescent="0.25">
      <c r="B1821" s="4"/>
      <c r="C1821" s="4"/>
      <c r="D1821" s="4"/>
      <c r="G1821" s="2"/>
      <c r="O1821" s="4"/>
    </row>
    <row r="1822" spans="2:15" x14ac:dyDescent="0.25">
      <c r="B1822" s="4"/>
      <c r="C1822" s="4"/>
      <c r="D1822" s="4"/>
      <c r="G1822" s="2"/>
      <c r="O1822" s="4"/>
    </row>
    <row r="1823" spans="2:15" x14ac:dyDescent="0.25">
      <c r="B1823" s="4"/>
      <c r="C1823" s="4"/>
      <c r="D1823" s="4"/>
      <c r="G1823" s="2"/>
      <c r="O1823" s="4"/>
    </row>
    <row r="1824" spans="2:15" x14ac:dyDescent="0.25">
      <c r="B1824" s="4"/>
      <c r="C1824" s="4"/>
      <c r="D1824" s="4"/>
      <c r="G1824" s="2"/>
      <c r="O1824" s="4"/>
    </row>
    <row r="1825" spans="2:15" x14ac:dyDescent="0.25">
      <c r="B1825" s="4"/>
      <c r="C1825" s="4"/>
      <c r="D1825" s="4"/>
      <c r="G1825" s="2"/>
      <c r="O1825" s="4"/>
    </row>
    <row r="1826" spans="2:15" x14ac:dyDescent="0.25">
      <c r="B1826" s="4"/>
      <c r="C1826" s="4"/>
      <c r="D1826" s="4"/>
      <c r="G1826" s="2"/>
      <c r="O1826" s="4"/>
    </row>
    <row r="1827" spans="2:15" x14ac:dyDescent="0.25">
      <c r="B1827" s="4"/>
      <c r="C1827" s="4"/>
      <c r="D1827" s="4"/>
      <c r="G1827" s="2"/>
      <c r="O1827" s="4"/>
    </row>
    <row r="1828" spans="2:15" x14ac:dyDescent="0.25">
      <c r="B1828" s="4"/>
      <c r="C1828" s="4"/>
      <c r="D1828" s="4"/>
      <c r="G1828" s="2"/>
      <c r="O1828" s="4"/>
    </row>
    <row r="1829" spans="2:15" x14ac:dyDescent="0.25">
      <c r="B1829" s="4"/>
      <c r="C1829" s="4"/>
      <c r="D1829" s="4"/>
      <c r="G1829" s="2"/>
      <c r="O1829" s="4"/>
    </row>
    <row r="1830" spans="2:15" x14ac:dyDescent="0.25">
      <c r="B1830" s="4"/>
      <c r="C1830" s="4"/>
      <c r="D1830" s="4"/>
      <c r="G1830" s="2"/>
      <c r="O1830" s="4"/>
    </row>
    <row r="1831" spans="2:15" x14ac:dyDescent="0.25">
      <c r="B1831" s="4"/>
      <c r="C1831" s="4"/>
      <c r="D1831" s="4"/>
      <c r="G1831" s="2"/>
      <c r="O1831" s="4"/>
    </row>
    <row r="1832" spans="2:15" x14ac:dyDescent="0.25">
      <c r="B1832" s="4"/>
      <c r="C1832" s="4"/>
      <c r="D1832" s="4"/>
      <c r="G1832" s="2"/>
      <c r="O1832" s="4"/>
    </row>
    <row r="1833" spans="2:15" x14ac:dyDescent="0.25">
      <c r="B1833" s="4"/>
      <c r="C1833" s="4"/>
      <c r="D1833" s="4"/>
      <c r="G1833" s="2"/>
      <c r="O1833" s="4"/>
    </row>
    <row r="1834" spans="2:15" x14ac:dyDescent="0.25">
      <c r="B1834" s="4"/>
      <c r="C1834" s="4"/>
      <c r="D1834" s="4"/>
      <c r="G1834" s="2"/>
      <c r="O1834" s="4"/>
    </row>
    <row r="1835" spans="2:15" x14ac:dyDescent="0.25">
      <c r="B1835" s="4"/>
      <c r="C1835" s="4"/>
      <c r="D1835" s="4"/>
      <c r="G1835" s="2"/>
      <c r="O1835" s="4"/>
    </row>
    <row r="1836" spans="2:15" x14ac:dyDescent="0.25">
      <c r="B1836" s="4"/>
      <c r="C1836" s="4"/>
      <c r="D1836" s="4"/>
      <c r="G1836" s="2"/>
      <c r="O1836" s="4"/>
    </row>
    <row r="1837" spans="2:15" x14ac:dyDescent="0.25">
      <c r="B1837" s="4"/>
      <c r="C1837" s="4"/>
      <c r="D1837" s="4"/>
      <c r="G1837" s="2"/>
      <c r="O1837" s="4"/>
    </row>
    <row r="1838" spans="2:15" x14ac:dyDescent="0.25">
      <c r="B1838" s="4"/>
      <c r="C1838" s="4"/>
      <c r="D1838" s="4"/>
      <c r="G1838" s="2"/>
      <c r="O1838" s="4"/>
    </row>
    <row r="1839" spans="2:15" x14ac:dyDescent="0.25">
      <c r="B1839" s="4"/>
      <c r="C1839" s="4"/>
      <c r="D1839" s="4"/>
      <c r="G1839" s="2"/>
      <c r="O1839" s="4"/>
    </row>
    <row r="1840" spans="2:15" x14ac:dyDescent="0.25">
      <c r="B1840" s="4"/>
      <c r="C1840" s="4"/>
      <c r="D1840" s="4"/>
      <c r="G1840" s="2"/>
      <c r="O1840" s="4"/>
    </row>
    <row r="1841" spans="2:15" x14ac:dyDescent="0.25">
      <c r="B1841" s="4"/>
      <c r="C1841" s="4"/>
      <c r="D1841" s="4"/>
      <c r="G1841" s="2"/>
      <c r="O1841" s="4"/>
    </row>
    <row r="1842" spans="2:15" x14ac:dyDescent="0.25">
      <c r="B1842" s="4"/>
      <c r="C1842" s="4"/>
      <c r="D1842" s="4"/>
      <c r="G1842" s="2"/>
      <c r="O1842" s="4"/>
    </row>
    <row r="1843" spans="2:15" x14ac:dyDescent="0.25">
      <c r="B1843" s="4"/>
      <c r="C1843" s="4"/>
      <c r="D1843" s="4"/>
      <c r="G1843" s="2"/>
      <c r="O1843" s="4"/>
    </row>
    <row r="1844" spans="2:15" x14ac:dyDescent="0.25">
      <c r="B1844" s="4"/>
      <c r="C1844" s="4"/>
      <c r="D1844" s="4"/>
      <c r="G1844" s="2"/>
      <c r="O1844" s="4"/>
    </row>
    <row r="1845" spans="2:15" x14ac:dyDescent="0.25">
      <c r="B1845" s="4"/>
      <c r="C1845" s="4"/>
      <c r="D1845" s="4"/>
      <c r="G1845" s="2"/>
      <c r="O1845" s="4"/>
    </row>
    <row r="1846" spans="2:15" x14ac:dyDescent="0.25">
      <c r="B1846" s="4"/>
      <c r="C1846" s="4"/>
      <c r="D1846" s="4"/>
      <c r="G1846" s="2"/>
      <c r="O1846" s="4"/>
    </row>
    <row r="1847" spans="2:15" x14ac:dyDescent="0.25">
      <c r="B1847" s="4"/>
      <c r="C1847" s="4"/>
      <c r="D1847" s="4"/>
      <c r="G1847" s="2"/>
      <c r="O1847" s="4"/>
    </row>
    <row r="1848" spans="2:15" x14ac:dyDescent="0.25">
      <c r="B1848" s="4"/>
      <c r="C1848" s="4"/>
      <c r="D1848" s="4"/>
      <c r="G1848" s="2"/>
      <c r="O1848" s="4"/>
    </row>
    <row r="1849" spans="2:15" x14ac:dyDescent="0.25">
      <c r="B1849" s="4"/>
      <c r="C1849" s="4"/>
      <c r="D1849" s="4"/>
      <c r="G1849" s="2"/>
      <c r="O1849" s="4"/>
    </row>
    <row r="1850" spans="2:15" x14ac:dyDescent="0.25">
      <c r="B1850" s="4"/>
      <c r="C1850" s="4"/>
      <c r="D1850" s="4"/>
      <c r="G1850" s="2"/>
      <c r="O1850" s="4"/>
    </row>
    <row r="1851" spans="2:15" x14ac:dyDescent="0.25">
      <c r="B1851" s="4"/>
      <c r="C1851" s="4"/>
      <c r="D1851" s="4"/>
      <c r="G1851" s="2"/>
      <c r="O1851" s="4"/>
    </row>
    <row r="1852" spans="2:15" x14ac:dyDescent="0.25">
      <c r="B1852" s="4"/>
      <c r="C1852" s="4"/>
      <c r="D1852" s="4"/>
      <c r="G1852" s="2"/>
      <c r="O1852" s="4"/>
    </row>
    <row r="1853" spans="2:15" x14ac:dyDescent="0.25">
      <c r="B1853" s="4"/>
      <c r="C1853" s="4"/>
      <c r="D1853" s="4"/>
      <c r="G1853" s="2"/>
      <c r="O1853" s="4"/>
    </row>
    <row r="1854" spans="2:15" x14ac:dyDescent="0.25">
      <c r="B1854" s="4"/>
      <c r="C1854" s="4"/>
      <c r="D1854" s="4"/>
      <c r="G1854" s="2"/>
      <c r="O1854" s="4"/>
    </row>
    <row r="1855" spans="2:15" x14ac:dyDescent="0.25">
      <c r="B1855" s="4"/>
      <c r="C1855" s="4"/>
      <c r="D1855" s="4"/>
      <c r="G1855" s="2"/>
      <c r="O1855" s="4"/>
    </row>
    <row r="1856" spans="2:15" x14ac:dyDescent="0.25">
      <c r="B1856" s="4"/>
      <c r="C1856" s="4"/>
      <c r="D1856" s="4"/>
      <c r="G1856" s="2"/>
      <c r="O1856" s="4"/>
    </row>
    <row r="1857" spans="2:15" x14ac:dyDescent="0.25">
      <c r="B1857" s="4"/>
      <c r="C1857" s="4"/>
      <c r="D1857" s="4"/>
      <c r="G1857" s="2"/>
      <c r="O1857" s="4"/>
    </row>
    <row r="1858" spans="2:15" x14ac:dyDescent="0.25">
      <c r="B1858" s="4"/>
      <c r="C1858" s="4"/>
      <c r="D1858" s="4"/>
      <c r="G1858" s="2"/>
      <c r="O1858" s="4"/>
    </row>
    <row r="1859" spans="2:15" x14ac:dyDescent="0.25">
      <c r="B1859" s="4"/>
      <c r="C1859" s="4"/>
      <c r="D1859" s="4"/>
      <c r="G1859" s="2"/>
      <c r="O1859" s="4"/>
    </row>
    <row r="1860" spans="2:15" x14ac:dyDescent="0.25">
      <c r="B1860" s="4"/>
      <c r="C1860" s="4"/>
      <c r="D1860" s="4"/>
      <c r="G1860" s="2"/>
      <c r="O1860" s="4"/>
    </row>
    <row r="1861" spans="2:15" x14ac:dyDescent="0.25">
      <c r="B1861" s="4"/>
      <c r="C1861" s="4"/>
      <c r="D1861" s="4"/>
      <c r="G1861" s="2"/>
      <c r="O1861" s="4"/>
    </row>
    <row r="1862" spans="2:15" x14ac:dyDescent="0.25">
      <c r="B1862" s="4"/>
      <c r="C1862" s="4"/>
      <c r="D1862" s="4"/>
      <c r="G1862" s="2"/>
      <c r="O1862" s="4"/>
    </row>
    <row r="1863" spans="2:15" x14ac:dyDescent="0.25">
      <c r="B1863" s="4"/>
      <c r="C1863" s="4"/>
      <c r="D1863" s="4"/>
      <c r="G1863" s="2"/>
      <c r="O1863" s="4"/>
    </row>
    <row r="1864" spans="2:15" x14ac:dyDescent="0.25">
      <c r="B1864" s="4"/>
      <c r="C1864" s="4"/>
      <c r="D1864" s="4"/>
      <c r="G1864" s="2"/>
      <c r="O1864" s="4"/>
    </row>
    <row r="1865" spans="2:15" x14ac:dyDescent="0.25">
      <c r="B1865" s="4"/>
      <c r="C1865" s="4"/>
      <c r="D1865" s="4"/>
      <c r="G1865" s="2"/>
      <c r="O1865" s="4"/>
    </row>
    <row r="1866" spans="2:15" x14ac:dyDescent="0.25">
      <c r="B1866" s="4"/>
      <c r="C1866" s="4"/>
      <c r="D1866" s="4"/>
      <c r="G1866" s="2"/>
      <c r="O1866" s="4"/>
    </row>
    <row r="1867" spans="2:15" x14ac:dyDescent="0.25">
      <c r="B1867" s="4"/>
      <c r="C1867" s="4"/>
      <c r="D1867" s="4"/>
      <c r="G1867" s="2"/>
      <c r="O1867" s="4"/>
    </row>
    <row r="1868" spans="2:15" x14ac:dyDescent="0.25">
      <c r="B1868" s="4"/>
      <c r="C1868" s="4"/>
      <c r="D1868" s="4"/>
      <c r="G1868" s="2"/>
      <c r="O1868" s="4"/>
    </row>
    <row r="1869" spans="2:15" x14ac:dyDescent="0.25">
      <c r="B1869" s="4"/>
      <c r="C1869" s="4"/>
      <c r="D1869" s="4"/>
      <c r="G1869" s="2"/>
      <c r="O1869" s="4"/>
    </row>
    <row r="1870" spans="2:15" x14ac:dyDescent="0.25">
      <c r="B1870" s="4"/>
      <c r="C1870" s="4"/>
      <c r="D1870" s="4"/>
      <c r="G1870" s="2"/>
      <c r="O1870" s="4"/>
    </row>
    <row r="1871" spans="2:15" x14ac:dyDescent="0.25">
      <c r="B1871" s="4"/>
      <c r="C1871" s="4"/>
      <c r="D1871" s="4"/>
      <c r="G1871" s="2"/>
      <c r="O1871" s="4"/>
    </row>
    <row r="1872" spans="2:15" x14ac:dyDescent="0.25">
      <c r="B1872" s="4"/>
      <c r="C1872" s="4"/>
      <c r="D1872" s="4"/>
      <c r="G1872" s="2"/>
      <c r="O1872" s="4"/>
    </row>
    <row r="1873" spans="2:15" x14ac:dyDescent="0.25">
      <c r="B1873" s="4"/>
      <c r="C1873" s="4"/>
      <c r="D1873" s="4"/>
      <c r="G1873" s="2"/>
      <c r="O1873" s="4"/>
    </row>
    <row r="1874" spans="2:15" x14ac:dyDescent="0.25">
      <c r="B1874" s="4"/>
      <c r="C1874" s="4"/>
      <c r="D1874" s="4"/>
      <c r="G1874" s="2"/>
      <c r="O1874" s="4"/>
    </row>
    <row r="1875" spans="2:15" x14ac:dyDescent="0.25">
      <c r="B1875" s="4"/>
      <c r="C1875" s="4"/>
      <c r="D1875" s="4"/>
      <c r="G1875" s="2"/>
      <c r="O1875" s="4"/>
    </row>
    <row r="1876" spans="2:15" x14ac:dyDescent="0.25">
      <c r="B1876" s="4"/>
      <c r="C1876" s="4"/>
      <c r="D1876" s="4"/>
      <c r="G1876" s="2"/>
      <c r="O1876" s="4"/>
    </row>
    <row r="1877" spans="2:15" x14ac:dyDescent="0.25">
      <c r="B1877" s="4"/>
      <c r="C1877" s="4"/>
      <c r="D1877" s="4"/>
      <c r="G1877" s="2"/>
      <c r="O1877" s="4"/>
    </row>
    <row r="1878" spans="2:15" x14ac:dyDescent="0.25">
      <c r="B1878" s="4"/>
      <c r="C1878" s="4"/>
      <c r="D1878" s="4"/>
      <c r="G1878" s="2"/>
      <c r="O1878" s="4"/>
    </row>
    <row r="1879" spans="2:15" x14ac:dyDescent="0.25">
      <c r="B1879" s="4"/>
      <c r="C1879" s="4"/>
      <c r="D1879" s="4"/>
      <c r="G1879" s="2"/>
      <c r="O1879" s="4"/>
    </row>
    <row r="1880" spans="2:15" x14ac:dyDescent="0.25">
      <c r="B1880" s="4"/>
      <c r="C1880" s="4"/>
      <c r="D1880" s="4"/>
      <c r="G1880" s="2"/>
      <c r="O1880" s="4"/>
    </row>
    <row r="1881" spans="2:15" x14ac:dyDescent="0.25">
      <c r="B1881" s="4"/>
      <c r="C1881" s="4"/>
      <c r="D1881" s="4"/>
      <c r="G1881" s="2"/>
      <c r="O1881" s="4"/>
    </row>
    <row r="1882" spans="2:15" x14ac:dyDescent="0.25">
      <c r="B1882" s="4"/>
      <c r="C1882" s="4"/>
      <c r="D1882" s="4"/>
      <c r="G1882" s="2"/>
      <c r="O1882" s="4"/>
    </row>
    <row r="1883" spans="2:15" x14ac:dyDescent="0.25">
      <c r="B1883" s="4"/>
      <c r="C1883" s="4"/>
      <c r="D1883" s="4"/>
      <c r="G1883" s="2"/>
      <c r="O1883" s="4"/>
    </row>
    <row r="1884" spans="2:15" x14ac:dyDescent="0.25">
      <c r="B1884" s="4"/>
      <c r="C1884" s="4"/>
      <c r="D1884" s="4"/>
      <c r="G1884" s="2"/>
      <c r="O1884" s="4"/>
    </row>
    <row r="1885" spans="2:15" x14ac:dyDescent="0.25">
      <c r="B1885" s="4"/>
      <c r="C1885" s="4"/>
      <c r="D1885" s="4"/>
      <c r="G1885" s="2"/>
      <c r="O1885" s="4"/>
    </row>
    <row r="1886" spans="2:15" x14ac:dyDescent="0.25">
      <c r="B1886" s="4"/>
      <c r="C1886" s="4"/>
      <c r="D1886" s="4"/>
      <c r="G1886" s="2"/>
      <c r="O1886" s="4"/>
    </row>
    <row r="1887" spans="2:15" x14ac:dyDescent="0.25">
      <c r="B1887" s="4"/>
      <c r="C1887" s="4"/>
      <c r="D1887" s="4"/>
      <c r="G1887" s="2"/>
      <c r="O1887" s="4"/>
    </row>
    <row r="1888" spans="2:15" x14ac:dyDescent="0.25">
      <c r="B1888" s="4"/>
      <c r="C1888" s="4"/>
      <c r="D1888" s="4"/>
      <c r="G1888" s="2"/>
      <c r="O1888" s="4"/>
    </row>
    <row r="1889" spans="2:15" x14ac:dyDescent="0.25">
      <c r="B1889" s="4"/>
      <c r="C1889" s="4"/>
      <c r="D1889" s="4"/>
      <c r="G1889" s="2"/>
      <c r="O1889" s="4"/>
    </row>
    <row r="1890" spans="2:15" x14ac:dyDescent="0.25">
      <c r="B1890" s="4"/>
      <c r="C1890" s="4"/>
      <c r="D1890" s="4"/>
      <c r="G1890" s="2"/>
      <c r="O1890" s="4"/>
    </row>
    <row r="1891" spans="2:15" x14ac:dyDescent="0.25">
      <c r="B1891" s="4"/>
      <c r="C1891" s="4"/>
      <c r="D1891" s="4"/>
      <c r="G1891" s="2"/>
      <c r="O1891" s="4"/>
    </row>
    <row r="1892" spans="2:15" x14ac:dyDescent="0.25">
      <c r="B1892" s="4"/>
      <c r="C1892" s="4"/>
      <c r="D1892" s="4"/>
      <c r="G1892" s="2"/>
      <c r="O1892" s="4"/>
    </row>
    <row r="1893" spans="2:15" x14ac:dyDescent="0.25">
      <c r="B1893" s="4"/>
      <c r="C1893" s="4"/>
      <c r="D1893" s="4"/>
      <c r="G1893" s="2"/>
      <c r="O1893" s="4"/>
    </row>
    <row r="1894" spans="2:15" x14ac:dyDescent="0.25">
      <c r="B1894" s="4"/>
      <c r="C1894" s="4"/>
      <c r="D1894" s="4"/>
      <c r="G1894" s="2"/>
      <c r="O1894" s="4"/>
    </row>
    <row r="1895" spans="2:15" x14ac:dyDescent="0.25">
      <c r="B1895" s="4"/>
      <c r="C1895" s="4"/>
      <c r="D1895" s="4"/>
      <c r="G1895" s="2"/>
      <c r="O1895" s="4"/>
    </row>
    <row r="1896" spans="2:15" x14ac:dyDescent="0.25">
      <c r="B1896" s="4"/>
      <c r="C1896" s="4"/>
      <c r="D1896" s="4"/>
      <c r="G1896" s="2"/>
      <c r="O1896" s="4"/>
    </row>
    <row r="1897" spans="2:15" x14ac:dyDescent="0.25">
      <c r="B1897" s="4"/>
      <c r="C1897" s="4"/>
      <c r="D1897" s="4"/>
      <c r="G1897" s="2"/>
      <c r="O1897" s="4"/>
    </row>
    <row r="1898" spans="2:15" x14ac:dyDescent="0.25">
      <c r="B1898" s="4"/>
      <c r="C1898" s="4"/>
      <c r="D1898" s="4"/>
      <c r="G1898" s="2"/>
      <c r="O1898" s="4"/>
    </row>
    <row r="1899" spans="2:15" x14ac:dyDescent="0.25">
      <c r="B1899" s="4"/>
      <c r="C1899" s="4"/>
      <c r="D1899" s="4"/>
      <c r="G1899" s="2"/>
      <c r="O1899" s="4"/>
    </row>
    <row r="1900" spans="2:15" x14ac:dyDescent="0.25">
      <c r="B1900" s="4"/>
      <c r="C1900" s="4"/>
      <c r="D1900" s="4"/>
      <c r="G1900" s="2"/>
      <c r="O1900" s="4"/>
    </row>
    <row r="1901" spans="2:15" x14ac:dyDescent="0.25">
      <c r="B1901" s="4"/>
      <c r="C1901" s="4"/>
      <c r="D1901" s="4"/>
      <c r="G1901" s="2"/>
      <c r="O1901" s="4"/>
    </row>
    <row r="1902" spans="2:15" x14ac:dyDescent="0.25">
      <c r="B1902" s="4"/>
      <c r="C1902" s="4"/>
      <c r="D1902" s="4"/>
      <c r="G1902" s="2"/>
      <c r="O1902" s="4"/>
    </row>
    <row r="1903" spans="2:15" x14ac:dyDescent="0.25">
      <c r="B1903" s="4"/>
      <c r="C1903" s="4"/>
      <c r="D1903" s="4"/>
      <c r="G1903" s="2"/>
      <c r="O1903" s="4"/>
    </row>
    <row r="1904" spans="2:15" x14ac:dyDescent="0.25">
      <c r="B1904" s="4"/>
      <c r="C1904" s="4"/>
      <c r="D1904" s="4"/>
      <c r="G1904" s="2"/>
      <c r="O1904" s="4"/>
    </row>
    <row r="1905" spans="2:15" x14ac:dyDescent="0.25">
      <c r="B1905" s="4"/>
      <c r="C1905" s="4"/>
      <c r="D1905" s="4"/>
      <c r="G1905" s="2"/>
      <c r="O1905" s="4"/>
    </row>
    <row r="1906" spans="2:15" x14ac:dyDescent="0.25">
      <c r="B1906" s="4"/>
      <c r="C1906" s="4"/>
      <c r="D1906" s="4"/>
      <c r="G1906" s="2"/>
      <c r="O1906" s="4"/>
    </row>
    <row r="1907" spans="2:15" x14ac:dyDescent="0.25">
      <c r="B1907" s="4"/>
      <c r="C1907" s="4"/>
      <c r="D1907" s="4"/>
      <c r="G1907" s="2"/>
      <c r="O1907" s="4"/>
    </row>
    <row r="1908" spans="2:15" x14ac:dyDescent="0.25">
      <c r="B1908" s="4"/>
      <c r="C1908" s="4"/>
      <c r="D1908" s="4"/>
      <c r="G1908" s="2"/>
      <c r="O1908" s="4"/>
    </row>
    <row r="1909" spans="2:15" x14ac:dyDescent="0.25">
      <c r="B1909" s="4"/>
      <c r="C1909" s="4"/>
      <c r="D1909" s="4"/>
      <c r="G1909" s="2"/>
      <c r="O1909" s="4"/>
    </row>
    <row r="1910" spans="2:15" x14ac:dyDescent="0.25">
      <c r="B1910" s="4"/>
      <c r="C1910" s="4"/>
      <c r="D1910" s="4"/>
      <c r="G1910" s="2"/>
      <c r="O1910" s="4"/>
    </row>
    <row r="1911" spans="2:15" x14ac:dyDescent="0.25">
      <c r="B1911" s="4"/>
      <c r="C1911" s="4"/>
      <c r="D1911" s="4"/>
      <c r="G1911" s="2"/>
      <c r="O1911" s="4"/>
    </row>
    <row r="1912" spans="2:15" x14ac:dyDescent="0.25">
      <c r="B1912" s="4"/>
      <c r="C1912" s="4"/>
      <c r="D1912" s="4"/>
      <c r="G1912" s="2"/>
      <c r="O1912" s="4"/>
    </row>
    <row r="1913" spans="2:15" x14ac:dyDescent="0.25">
      <c r="B1913" s="4"/>
      <c r="C1913" s="4"/>
      <c r="D1913" s="4"/>
      <c r="G1913" s="2"/>
      <c r="O1913" s="4"/>
    </row>
    <row r="1914" spans="2:15" x14ac:dyDescent="0.25">
      <c r="B1914" s="4"/>
      <c r="C1914" s="4"/>
      <c r="D1914" s="4"/>
      <c r="G1914" s="2"/>
      <c r="O1914" s="4"/>
    </row>
    <row r="1915" spans="2:15" x14ac:dyDescent="0.25">
      <c r="B1915" s="4"/>
      <c r="C1915" s="4"/>
      <c r="D1915" s="4"/>
      <c r="G1915" s="2"/>
      <c r="O1915" s="4"/>
    </row>
    <row r="1916" spans="2:15" x14ac:dyDescent="0.25">
      <c r="B1916" s="4"/>
      <c r="C1916" s="4"/>
      <c r="D1916" s="4"/>
      <c r="G1916" s="2"/>
      <c r="O1916" s="4"/>
    </row>
    <row r="1917" spans="2:15" x14ac:dyDescent="0.25">
      <c r="B1917" s="4"/>
      <c r="C1917" s="4"/>
      <c r="D1917" s="4"/>
      <c r="G1917" s="2"/>
      <c r="O1917" s="4"/>
    </row>
    <row r="1918" spans="2:15" x14ac:dyDescent="0.25">
      <c r="B1918" s="4"/>
      <c r="C1918" s="4"/>
      <c r="D1918" s="4"/>
      <c r="G1918" s="2"/>
      <c r="O1918" s="4"/>
    </row>
    <row r="1919" spans="2:15" x14ac:dyDescent="0.25">
      <c r="B1919" s="4"/>
      <c r="C1919" s="4"/>
      <c r="D1919" s="4"/>
      <c r="G1919" s="2"/>
      <c r="O1919" s="4"/>
    </row>
    <row r="1920" spans="2:15" x14ac:dyDescent="0.25">
      <c r="B1920" s="4"/>
      <c r="C1920" s="4"/>
      <c r="D1920" s="4"/>
      <c r="G1920" s="2"/>
      <c r="O1920" s="4"/>
    </row>
    <row r="1921" spans="2:15" x14ac:dyDescent="0.25">
      <c r="B1921" s="4"/>
      <c r="C1921" s="4"/>
      <c r="D1921" s="4"/>
      <c r="G1921" s="2"/>
      <c r="O1921" s="4"/>
    </row>
    <row r="1922" spans="2:15" x14ac:dyDescent="0.25">
      <c r="B1922" s="4"/>
      <c r="C1922" s="4"/>
      <c r="D1922" s="4"/>
      <c r="G1922" s="2"/>
      <c r="O1922" s="4"/>
    </row>
    <row r="1923" spans="2:15" x14ac:dyDescent="0.25">
      <c r="B1923" s="4"/>
      <c r="C1923" s="4"/>
      <c r="D1923" s="4"/>
      <c r="G1923" s="2"/>
      <c r="O1923" s="4"/>
    </row>
    <row r="1924" spans="2:15" x14ac:dyDescent="0.25">
      <c r="B1924" s="4"/>
      <c r="C1924" s="4"/>
      <c r="D1924" s="4"/>
      <c r="G1924" s="2"/>
      <c r="O1924" s="4"/>
    </row>
    <row r="1925" spans="2:15" x14ac:dyDescent="0.25">
      <c r="B1925" s="4"/>
      <c r="C1925" s="4"/>
      <c r="D1925" s="4"/>
      <c r="G1925" s="2"/>
      <c r="O1925" s="4"/>
    </row>
    <row r="1926" spans="2:15" x14ac:dyDescent="0.25">
      <c r="B1926" s="4"/>
      <c r="C1926" s="4"/>
      <c r="D1926" s="4"/>
      <c r="G1926" s="2"/>
      <c r="O1926" s="4"/>
    </row>
    <row r="1927" spans="2:15" x14ac:dyDescent="0.25">
      <c r="B1927" s="4"/>
      <c r="C1927" s="4"/>
      <c r="D1927" s="4"/>
      <c r="G1927" s="2"/>
      <c r="O1927" s="4"/>
    </row>
    <row r="1928" spans="2:15" x14ac:dyDescent="0.25">
      <c r="B1928" s="4"/>
      <c r="C1928" s="4"/>
      <c r="D1928" s="4"/>
      <c r="G1928" s="2"/>
      <c r="O1928" s="4"/>
    </row>
    <row r="1929" spans="2:15" x14ac:dyDescent="0.25">
      <c r="B1929" s="4"/>
      <c r="C1929" s="4"/>
      <c r="D1929" s="4"/>
      <c r="G1929" s="2"/>
      <c r="O1929" s="4"/>
    </row>
    <row r="1930" spans="2:15" x14ac:dyDescent="0.25">
      <c r="B1930" s="4"/>
      <c r="C1930" s="4"/>
      <c r="D1930" s="4"/>
      <c r="G1930" s="2"/>
      <c r="O1930" s="4"/>
    </row>
    <row r="1931" spans="2:15" x14ac:dyDescent="0.25">
      <c r="B1931" s="4"/>
      <c r="C1931" s="4"/>
      <c r="D1931" s="4"/>
      <c r="G1931" s="2"/>
      <c r="O1931" s="4"/>
    </row>
    <row r="1932" spans="2:15" x14ac:dyDescent="0.25">
      <c r="B1932" s="4"/>
      <c r="C1932" s="4"/>
      <c r="D1932" s="4"/>
      <c r="G1932" s="2"/>
      <c r="O1932" s="4"/>
    </row>
    <row r="1933" spans="2:15" x14ac:dyDescent="0.25">
      <c r="B1933" s="4"/>
      <c r="C1933" s="4"/>
      <c r="D1933" s="4"/>
      <c r="G1933" s="2"/>
      <c r="O1933" s="4"/>
    </row>
    <row r="1934" spans="2:15" x14ac:dyDescent="0.25">
      <c r="B1934" s="4"/>
      <c r="C1934" s="4"/>
      <c r="D1934" s="4"/>
      <c r="G1934" s="2"/>
      <c r="O1934" s="4"/>
    </row>
    <row r="1935" spans="2:15" x14ac:dyDescent="0.25">
      <c r="B1935" s="4"/>
      <c r="C1935" s="4"/>
      <c r="D1935" s="4"/>
      <c r="G1935" s="2"/>
      <c r="O1935" s="4"/>
    </row>
    <row r="1936" spans="2:15" x14ac:dyDescent="0.25">
      <c r="B1936" s="4"/>
      <c r="C1936" s="4"/>
      <c r="D1936" s="4"/>
      <c r="G1936" s="2"/>
      <c r="O1936" s="4"/>
    </row>
    <row r="1937" spans="2:15" x14ac:dyDescent="0.25">
      <c r="B1937" s="4"/>
      <c r="C1937" s="4"/>
      <c r="D1937" s="4"/>
      <c r="G1937" s="2"/>
      <c r="O1937" s="4"/>
    </row>
    <row r="1938" spans="2:15" x14ac:dyDescent="0.25">
      <c r="B1938" s="4"/>
      <c r="C1938" s="4"/>
      <c r="D1938" s="4"/>
      <c r="G1938" s="2"/>
      <c r="O1938" s="4"/>
    </row>
    <row r="1939" spans="2:15" x14ac:dyDescent="0.25">
      <c r="B1939" s="4"/>
      <c r="C1939" s="4"/>
      <c r="D1939" s="4"/>
      <c r="G1939" s="2"/>
      <c r="O1939" s="4"/>
    </row>
    <row r="1940" spans="2:15" x14ac:dyDescent="0.25">
      <c r="B1940" s="4"/>
      <c r="C1940" s="4"/>
      <c r="D1940" s="4"/>
      <c r="G1940" s="2"/>
      <c r="O1940" s="4"/>
    </row>
    <row r="1941" spans="2:15" x14ac:dyDescent="0.25">
      <c r="B1941" s="4"/>
      <c r="C1941" s="4"/>
      <c r="D1941" s="4"/>
      <c r="G1941" s="2"/>
      <c r="O1941" s="4"/>
    </row>
    <row r="1942" spans="2:15" x14ac:dyDescent="0.25">
      <c r="B1942" s="4"/>
      <c r="C1942" s="4"/>
      <c r="D1942" s="4"/>
      <c r="G1942" s="2"/>
      <c r="O1942" s="4"/>
    </row>
    <row r="1943" spans="2:15" x14ac:dyDescent="0.25">
      <c r="B1943" s="4"/>
      <c r="C1943" s="4"/>
      <c r="D1943" s="4"/>
      <c r="G1943" s="2"/>
      <c r="O1943" s="4"/>
    </row>
    <row r="1944" spans="2:15" x14ac:dyDescent="0.25">
      <c r="B1944" s="4"/>
      <c r="C1944" s="4"/>
      <c r="D1944" s="4"/>
      <c r="G1944" s="2"/>
      <c r="O1944" s="4"/>
    </row>
    <row r="1945" spans="2:15" x14ac:dyDescent="0.25">
      <c r="B1945" s="4"/>
      <c r="C1945" s="4"/>
      <c r="D1945" s="4"/>
      <c r="G1945" s="2"/>
      <c r="O1945" s="4"/>
    </row>
    <row r="1946" spans="2:15" x14ac:dyDescent="0.25">
      <c r="B1946" s="4"/>
      <c r="C1946" s="4"/>
      <c r="D1946" s="4"/>
      <c r="G1946" s="2"/>
      <c r="O1946" s="4"/>
    </row>
    <row r="1947" spans="2:15" x14ac:dyDescent="0.25">
      <c r="B1947" s="4"/>
      <c r="C1947" s="4"/>
      <c r="D1947" s="4"/>
      <c r="G1947" s="2"/>
      <c r="O1947" s="4"/>
    </row>
    <row r="1948" spans="2:15" x14ac:dyDescent="0.25">
      <c r="B1948" s="4"/>
      <c r="C1948" s="4"/>
      <c r="D1948" s="4"/>
      <c r="G1948" s="2"/>
      <c r="O1948" s="4"/>
    </row>
    <row r="1949" spans="2:15" x14ac:dyDescent="0.25">
      <c r="B1949" s="4"/>
      <c r="C1949" s="4"/>
      <c r="D1949" s="4"/>
      <c r="G1949" s="2"/>
      <c r="O1949" s="4"/>
    </row>
    <row r="1950" spans="2:15" x14ac:dyDescent="0.25">
      <c r="B1950" s="4"/>
      <c r="C1950" s="4"/>
      <c r="D1950" s="4"/>
      <c r="G1950" s="2"/>
      <c r="O1950" s="4"/>
    </row>
    <row r="1951" spans="2:15" x14ac:dyDescent="0.25">
      <c r="B1951" s="4"/>
      <c r="C1951" s="4"/>
      <c r="D1951" s="4"/>
      <c r="G1951" s="2"/>
      <c r="O1951" s="4"/>
    </row>
    <row r="1952" spans="2:15" x14ac:dyDescent="0.25">
      <c r="B1952" s="4"/>
      <c r="C1952" s="4"/>
      <c r="D1952" s="4"/>
      <c r="G1952" s="2"/>
      <c r="O1952" s="4"/>
    </row>
    <row r="1953" spans="2:15" x14ac:dyDescent="0.25">
      <c r="B1953" s="4"/>
      <c r="C1953" s="4"/>
      <c r="D1953" s="4"/>
      <c r="G1953" s="2"/>
      <c r="O1953" s="4"/>
    </row>
    <row r="1954" spans="2:15" x14ac:dyDescent="0.25">
      <c r="B1954" s="4"/>
      <c r="C1954" s="4"/>
      <c r="D1954" s="4"/>
      <c r="G1954" s="2"/>
      <c r="O1954" s="4"/>
    </row>
    <row r="1955" spans="2:15" x14ac:dyDescent="0.25">
      <c r="B1955" s="4"/>
      <c r="C1955" s="4"/>
      <c r="D1955" s="4"/>
      <c r="G1955" s="2"/>
      <c r="O1955" s="4"/>
    </row>
    <row r="1956" spans="2:15" x14ac:dyDescent="0.25">
      <c r="B1956" s="4"/>
      <c r="C1956" s="4"/>
      <c r="D1956" s="4"/>
      <c r="G1956" s="2"/>
      <c r="O1956" s="4"/>
    </row>
    <row r="1957" spans="2:15" x14ac:dyDescent="0.25">
      <c r="B1957" s="4"/>
      <c r="C1957" s="4"/>
      <c r="D1957" s="4"/>
      <c r="G1957" s="2"/>
      <c r="O1957" s="4"/>
    </row>
    <row r="1958" spans="2:15" x14ac:dyDescent="0.25">
      <c r="B1958" s="4"/>
      <c r="C1958" s="4"/>
      <c r="D1958" s="4"/>
      <c r="G1958" s="2"/>
      <c r="O1958" s="4"/>
    </row>
    <row r="1959" spans="2:15" x14ac:dyDescent="0.25">
      <c r="B1959" s="4"/>
      <c r="C1959" s="4"/>
      <c r="D1959" s="4"/>
      <c r="G1959" s="2"/>
      <c r="O1959" s="4"/>
    </row>
    <row r="1960" spans="2:15" x14ac:dyDescent="0.25">
      <c r="B1960" s="4"/>
      <c r="C1960" s="4"/>
      <c r="D1960" s="4"/>
      <c r="G1960" s="2"/>
      <c r="O1960" s="4"/>
    </row>
    <row r="1961" spans="2:15" x14ac:dyDescent="0.25">
      <c r="B1961" s="4"/>
      <c r="C1961" s="4"/>
      <c r="D1961" s="4"/>
      <c r="G1961" s="2"/>
      <c r="O1961" s="4"/>
    </row>
    <row r="1962" spans="2:15" x14ac:dyDescent="0.25">
      <c r="B1962" s="4"/>
      <c r="C1962" s="4"/>
      <c r="D1962" s="4"/>
      <c r="G1962" s="2"/>
      <c r="O1962" s="4"/>
    </row>
    <row r="1963" spans="2:15" x14ac:dyDescent="0.25">
      <c r="B1963" s="4"/>
      <c r="C1963" s="4"/>
      <c r="D1963" s="4"/>
      <c r="G1963" s="2"/>
      <c r="O1963" s="4"/>
    </row>
    <row r="1964" spans="2:15" x14ac:dyDescent="0.25">
      <c r="B1964" s="4"/>
      <c r="C1964" s="4"/>
      <c r="D1964" s="4"/>
      <c r="G1964" s="2"/>
      <c r="O1964" s="4"/>
    </row>
    <row r="1965" spans="2:15" x14ac:dyDescent="0.25">
      <c r="B1965" s="4"/>
      <c r="C1965" s="4"/>
      <c r="D1965" s="4"/>
      <c r="G1965" s="2"/>
      <c r="O1965" s="4"/>
    </row>
    <row r="1966" spans="2:15" x14ac:dyDescent="0.25">
      <c r="B1966" s="4"/>
      <c r="C1966" s="4"/>
      <c r="D1966" s="4"/>
      <c r="G1966" s="2"/>
      <c r="O1966" s="4"/>
    </row>
    <row r="1967" spans="2:15" x14ac:dyDescent="0.25">
      <c r="B1967" s="4"/>
      <c r="C1967" s="4"/>
      <c r="D1967" s="4"/>
      <c r="G1967" s="2"/>
      <c r="O1967" s="4"/>
    </row>
    <row r="1968" spans="2:15" x14ac:dyDescent="0.25">
      <c r="B1968" s="4"/>
      <c r="C1968" s="4"/>
      <c r="D1968" s="4"/>
      <c r="G1968" s="2"/>
      <c r="O1968" s="4"/>
    </row>
    <row r="1969" spans="2:15" x14ac:dyDescent="0.25">
      <c r="B1969" s="4"/>
      <c r="C1969" s="4"/>
      <c r="D1969" s="4"/>
      <c r="G1969" s="2"/>
      <c r="O1969" s="4"/>
    </row>
    <row r="1970" spans="2:15" x14ac:dyDescent="0.25">
      <c r="B1970" s="4"/>
      <c r="C1970" s="4"/>
      <c r="D1970" s="4"/>
      <c r="G1970" s="2"/>
      <c r="O1970" s="4"/>
    </row>
    <row r="1971" spans="2:15" x14ac:dyDescent="0.25">
      <c r="B1971" s="4"/>
      <c r="C1971" s="4"/>
      <c r="D1971" s="4"/>
      <c r="G1971" s="2"/>
      <c r="O1971" s="4"/>
    </row>
    <row r="1972" spans="2:15" x14ac:dyDescent="0.25">
      <c r="B1972" s="4"/>
      <c r="C1972" s="4"/>
      <c r="D1972" s="4"/>
      <c r="G1972" s="2"/>
      <c r="O1972" s="4"/>
    </row>
    <row r="1973" spans="2:15" x14ac:dyDescent="0.25">
      <c r="B1973" s="4"/>
      <c r="C1973" s="4"/>
      <c r="D1973" s="4"/>
      <c r="G1973" s="2"/>
      <c r="O1973" s="4"/>
    </row>
    <row r="1974" spans="2:15" x14ac:dyDescent="0.25">
      <c r="B1974" s="4"/>
      <c r="C1974" s="4"/>
      <c r="D1974" s="4"/>
      <c r="G1974" s="2"/>
      <c r="O1974" s="4"/>
    </row>
    <row r="1975" spans="2:15" x14ac:dyDescent="0.25">
      <c r="B1975" s="4"/>
      <c r="C1975" s="4"/>
      <c r="D1975" s="4"/>
      <c r="G1975" s="2"/>
      <c r="O1975" s="4"/>
    </row>
    <row r="1976" spans="2:15" x14ac:dyDescent="0.25">
      <c r="B1976" s="4"/>
      <c r="C1976" s="4"/>
      <c r="D1976" s="4"/>
      <c r="G1976" s="2"/>
      <c r="O1976" s="4"/>
    </row>
    <row r="1977" spans="2:15" x14ac:dyDescent="0.25">
      <c r="B1977" s="4"/>
      <c r="C1977" s="4"/>
      <c r="D1977" s="4"/>
      <c r="G1977" s="2"/>
      <c r="O1977" s="4"/>
    </row>
    <row r="1978" spans="2:15" x14ac:dyDescent="0.25">
      <c r="B1978" s="4"/>
      <c r="C1978" s="4"/>
      <c r="D1978" s="4"/>
      <c r="G1978" s="2"/>
      <c r="O1978" s="4"/>
    </row>
    <row r="1979" spans="2:15" x14ac:dyDescent="0.25">
      <c r="B1979" s="4"/>
      <c r="C1979" s="4"/>
      <c r="D1979" s="4"/>
      <c r="G1979" s="2"/>
      <c r="O1979" s="4"/>
    </row>
    <row r="1980" spans="2:15" x14ac:dyDescent="0.25">
      <c r="B1980" s="4"/>
      <c r="C1980" s="4"/>
      <c r="D1980" s="4"/>
      <c r="G1980" s="2"/>
      <c r="O1980" s="4"/>
    </row>
    <row r="1981" spans="2:15" x14ac:dyDescent="0.25">
      <c r="B1981" s="4"/>
      <c r="C1981" s="4"/>
      <c r="D1981" s="4"/>
      <c r="G1981" s="2"/>
      <c r="O1981" s="4"/>
    </row>
    <row r="1982" spans="2:15" x14ac:dyDescent="0.25">
      <c r="B1982" s="4"/>
      <c r="C1982" s="4"/>
      <c r="D1982" s="4"/>
      <c r="G1982" s="2"/>
      <c r="O1982" s="4"/>
    </row>
    <row r="1983" spans="2:15" x14ac:dyDescent="0.25">
      <c r="B1983" s="4"/>
      <c r="C1983" s="4"/>
      <c r="D1983" s="4"/>
      <c r="G1983" s="2"/>
      <c r="O1983" s="4"/>
    </row>
    <row r="1984" spans="2:15" x14ac:dyDescent="0.25">
      <c r="B1984" s="4"/>
      <c r="C1984" s="4"/>
      <c r="D1984" s="4"/>
      <c r="G1984" s="2"/>
      <c r="O1984" s="4"/>
    </row>
    <row r="1985" spans="2:15" x14ac:dyDescent="0.25">
      <c r="B1985" s="4"/>
      <c r="C1985" s="4"/>
      <c r="D1985" s="4"/>
      <c r="G1985" s="2"/>
      <c r="O1985" s="4"/>
    </row>
    <row r="1986" spans="2:15" x14ac:dyDescent="0.25">
      <c r="B1986" s="4"/>
      <c r="C1986" s="4"/>
      <c r="D1986" s="4"/>
      <c r="G1986" s="2"/>
      <c r="O1986" s="4"/>
    </row>
    <row r="1987" spans="2:15" x14ac:dyDescent="0.25">
      <c r="B1987" s="4"/>
      <c r="C1987" s="4"/>
      <c r="D1987" s="4"/>
      <c r="G1987" s="2"/>
      <c r="O1987" s="4"/>
    </row>
    <row r="1988" spans="2:15" x14ac:dyDescent="0.25">
      <c r="B1988" s="4"/>
      <c r="C1988" s="4"/>
      <c r="D1988" s="4"/>
      <c r="G1988" s="2"/>
      <c r="O1988" s="4"/>
    </row>
    <row r="1989" spans="2:15" x14ac:dyDescent="0.25">
      <c r="B1989" s="4"/>
      <c r="C1989" s="4"/>
      <c r="D1989" s="4"/>
      <c r="G1989" s="2"/>
      <c r="O1989" s="4"/>
    </row>
    <row r="1990" spans="2:15" x14ac:dyDescent="0.25">
      <c r="B1990" s="4"/>
      <c r="C1990" s="4"/>
      <c r="D1990" s="4"/>
      <c r="G1990" s="2"/>
      <c r="O1990" s="4"/>
    </row>
    <row r="1991" spans="2:15" x14ac:dyDescent="0.25">
      <c r="B1991" s="4"/>
      <c r="C1991" s="4"/>
      <c r="D1991" s="4"/>
      <c r="G1991" s="2"/>
      <c r="O1991" s="4"/>
    </row>
    <row r="1992" spans="2:15" x14ac:dyDescent="0.25">
      <c r="B1992" s="4"/>
      <c r="C1992" s="4"/>
      <c r="D1992" s="4"/>
      <c r="G1992" s="2"/>
      <c r="O1992" s="4"/>
    </row>
    <row r="1993" spans="2:15" x14ac:dyDescent="0.25">
      <c r="B1993" s="4"/>
      <c r="C1993" s="4"/>
      <c r="D1993" s="4"/>
      <c r="G1993" s="2"/>
      <c r="O1993" s="4"/>
    </row>
    <row r="1994" spans="2:15" x14ac:dyDescent="0.25">
      <c r="B1994" s="4"/>
      <c r="C1994" s="4"/>
      <c r="D1994" s="4"/>
      <c r="G1994" s="2"/>
      <c r="O1994" s="4"/>
    </row>
    <row r="1995" spans="2:15" x14ac:dyDescent="0.25">
      <c r="B1995" s="4"/>
      <c r="C1995" s="4"/>
      <c r="D1995" s="4"/>
      <c r="G1995" s="2"/>
      <c r="O1995" s="4"/>
    </row>
    <row r="1996" spans="2:15" x14ac:dyDescent="0.25">
      <c r="B1996" s="4"/>
      <c r="C1996" s="4"/>
      <c r="D1996" s="4"/>
      <c r="G1996" s="2"/>
      <c r="O1996" s="4"/>
    </row>
    <row r="1997" spans="2:15" x14ac:dyDescent="0.25">
      <c r="B1997" s="4"/>
      <c r="C1997" s="4"/>
      <c r="D1997" s="4"/>
      <c r="G1997" s="2"/>
      <c r="O1997" s="4"/>
    </row>
    <row r="1998" spans="2:15" x14ac:dyDescent="0.25">
      <c r="B1998" s="4"/>
      <c r="C1998" s="4"/>
      <c r="D1998" s="4"/>
      <c r="G1998" s="2"/>
      <c r="O1998" s="4"/>
    </row>
    <row r="1999" spans="2:15" x14ac:dyDescent="0.25">
      <c r="B1999" s="4"/>
      <c r="C1999" s="4"/>
      <c r="D1999" s="4"/>
      <c r="G1999" s="2"/>
      <c r="O1999" s="4"/>
    </row>
    <row r="2000" spans="2:15" x14ac:dyDescent="0.25">
      <c r="B2000" s="4"/>
      <c r="C2000" s="4"/>
      <c r="D2000" s="4"/>
      <c r="G2000" s="2"/>
      <c r="O2000" s="4"/>
    </row>
    <row r="2001" spans="2:15" x14ac:dyDescent="0.25">
      <c r="B2001" s="4"/>
      <c r="C2001" s="4"/>
      <c r="D2001" s="4"/>
      <c r="G2001" s="2"/>
      <c r="O2001" s="4"/>
    </row>
    <row r="2002" spans="2:15" x14ac:dyDescent="0.25">
      <c r="B2002" s="4"/>
      <c r="C2002" s="4"/>
      <c r="D2002" s="4"/>
      <c r="G2002" s="2"/>
      <c r="O2002" s="4"/>
    </row>
    <row r="2003" spans="2:15" x14ac:dyDescent="0.25">
      <c r="B2003" s="4"/>
      <c r="C2003" s="4"/>
      <c r="D2003" s="4"/>
      <c r="G2003" s="2"/>
      <c r="O2003" s="4"/>
    </row>
    <row r="2004" spans="2:15" x14ac:dyDescent="0.25">
      <c r="B2004" s="4"/>
      <c r="C2004" s="4"/>
      <c r="D2004" s="4"/>
      <c r="G2004" s="2"/>
      <c r="O2004" s="4"/>
    </row>
    <row r="2005" spans="2:15" x14ac:dyDescent="0.25">
      <c r="B2005" s="4"/>
      <c r="C2005" s="4"/>
      <c r="D2005" s="4"/>
      <c r="G2005" s="2"/>
      <c r="O2005" s="4"/>
    </row>
    <row r="2006" spans="2:15" x14ac:dyDescent="0.25">
      <c r="B2006" s="4"/>
      <c r="C2006" s="4"/>
      <c r="D2006" s="4"/>
      <c r="G2006" s="2"/>
      <c r="O2006" s="4"/>
    </row>
    <row r="2007" spans="2:15" x14ac:dyDescent="0.25">
      <c r="B2007" s="4"/>
      <c r="C2007" s="4"/>
      <c r="D2007" s="4"/>
      <c r="G2007" s="2"/>
      <c r="O2007" s="4"/>
    </row>
    <row r="2008" spans="2:15" x14ac:dyDescent="0.25">
      <c r="B2008" s="4"/>
      <c r="C2008" s="4"/>
      <c r="D2008" s="4"/>
      <c r="G2008" s="2"/>
      <c r="O2008" s="4"/>
    </row>
    <row r="2009" spans="2:15" x14ac:dyDescent="0.25">
      <c r="B2009" s="4"/>
      <c r="C2009" s="4"/>
      <c r="D2009" s="4"/>
      <c r="G2009" s="2"/>
      <c r="O2009" s="4"/>
    </row>
    <row r="2010" spans="2:15" x14ac:dyDescent="0.25">
      <c r="B2010" s="4"/>
      <c r="C2010" s="4"/>
      <c r="D2010" s="4"/>
      <c r="G2010" s="2"/>
      <c r="O2010" s="4"/>
    </row>
    <row r="2011" spans="2:15" x14ac:dyDescent="0.25">
      <c r="B2011" s="4"/>
      <c r="C2011" s="4"/>
      <c r="D2011" s="4"/>
      <c r="G2011" s="2"/>
      <c r="O2011" s="4"/>
    </row>
    <row r="2012" spans="2:15" x14ac:dyDescent="0.25">
      <c r="B2012" s="4"/>
      <c r="C2012" s="4"/>
      <c r="D2012" s="4"/>
      <c r="G2012" s="2"/>
      <c r="O2012" s="4"/>
    </row>
    <row r="2013" spans="2:15" x14ac:dyDescent="0.25">
      <c r="B2013" s="4"/>
      <c r="C2013" s="4"/>
      <c r="D2013" s="4"/>
      <c r="G2013" s="2"/>
      <c r="O2013" s="4"/>
    </row>
    <row r="2014" spans="2:15" x14ac:dyDescent="0.25">
      <c r="B2014" s="4"/>
      <c r="C2014" s="4"/>
      <c r="D2014" s="4"/>
      <c r="G2014" s="2"/>
      <c r="O2014" s="4"/>
    </row>
    <row r="2015" spans="2:15" x14ac:dyDescent="0.25">
      <c r="B2015" s="4"/>
      <c r="C2015" s="4"/>
      <c r="D2015" s="4"/>
      <c r="G2015" s="2"/>
      <c r="O2015" s="4"/>
    </row>
    <row r="2016" spans="2:15" x14ac:dyDescent="0.25">
      <c r="B2016" s="4"/>
      <c r="C2016" s="4"/>
      <c r="D2016" s="4"/>
      <c r="G2016" s="2"/>
      <c r="O2016" s="4"/>
    </row>
    <row r="2017" spans="2:15" x14ac:dyDescent="0.25">
      <c r="B2017" s="4"/>
      <c r="C2017" s="4"/>
      <c r="D2017" s="4"/>
      <c r="G2017" s="2"/>
      <c r="O2017" s="4"/>
    </row>
    <row r="2018" spans="2:15" x14ac:dyDescent="0.25">
      <c r="B2018" s="4"/>
      <c r="C2018" s="4"/>
      <c r="D2018" s="4"/>
      <c r="G2018" s="2"/>
      <c r="O2018" s="4"/>
    </row>
    <row r="2019" spans="2:15" x14ac:dyDescent="0.25">
      <c r="B2019" s="4"/>
      <c r="C2019" s="4"/>
      <c r="D2019" s="4"/>
      <c r="G2019" s="2"/>
      <c r="O2019" s="4"/>
    </row>
    <row r="2020" spans="2:15" x14ac:dyDescent="0.25">
      <c r="B2020" s="4"/>
      <c r="C2020" s="4"/>
      <c r="D2020" s="4"/>
      <c r="G2020" s="2"/>
      <c r="O2020" s="4"/>
    </row>
    <row r="2021" spans="2:15" x14ac:dyDescent="0.25">
      <c r="B2021" s="4"/>
      <c r="C2021" s="4"/>
      <c r="D2021" s="4"/>
      <c r="G2021" s="2"/>
      <c r="O2021" s="4"/>
    </row>
    <row r="2022" spans="2:15" x14ac:dyDescent="0.25">
      <c r="B2022" s="4"/>
      <c r="C2022" s="4"/>
      <c r="D2022" s="4"/>
      <c r="G2022" s="2"/>
      <c r="O2022" s="4"/>
    </row>
    <row r="2023" spans="2:15" x14ac:dyDescent="0.25">
      <c r="B2023" s="4"/>
      <c r="C2023" s="4"/>
      <c r="D2023" s="4"/>
      <c r="G2023" s="2"/>
      <c r="O2023" s="4"/>
    </row>
    <row r="2024" spans="2:15" x14ac:dyDescent="0.25">
      <c r="B2024" s="4"/>
      <c r="C2024" s="4"/>
      <c r="D2024" s="4"/>
      <c r="G2024" s="2"/>
      <c r="O2024" s="4"/>
    </row>
    <row r="2025" spans="2:15" x14ac:dyDescent="0.25">
      <c r="B2025" s="4"/>
      <c r="C2025" s="4"/>
      <c r="D2025" s="4"/>
      <c r="G2025" s="2"/>
      <c r="O2025" s="4"/>
    </row>
    <row r="2026" spans="2:15" x14ac:dyDescent="0.25">
      <c r="B2026" s="4"/>
      <c r="C2026" s="4"/>
      <c r="D2026" s="4"/>
      <c r="G2026" s="2"/>
      <c r="O2026" s="4"/>
    </row>
    <row r="2027" spans="2:15" x14ac:dyDescent="0.25">
      <c r="B2027" s="4"/>
      <c r="C2027" s="4"/>
      <c r="D2027" s="4"/>
      <c r="G2027" s="2"/>
      <c r="O2027" s="4"/>
    </row>
    <row r="2028" spans="2:15" x14ac:dyDescent="0.25">
      <c r="B2028" s="4"/>
      <c r="C2028" s="4"/>
      <c r="D2028" s="4"/>
      <c r="G2028" s="2"/>
      <c r="O2028" s="4"/>
    </row>
    <row r="2029" spans="2:15" x14ac:dyDescent="0.25">
      <c r="B2029" s="4"/>
      <c r="C2029" s="4"/>
      <c r="D2029" s="4"/>
      <c r="G2029" s="2"/>
      <c r="O2029" s="4"/>
    </row>
    <row r="2030" spans="2:15" x14ac:dyDescent="0.25">
      <c r="B2030" s="4"/>
      <c r="C2030" s="4"/>
      <c r="D2030" s="4"/>
      <c r="G2030" s="2"/>
      <c r="O2030" s="4"/>
    </row>
    <row r="2031" spans="2:15" x14ac:dyDescent="0.25">
      <c r="B2031" s="4"/>
      <c r="C2031" s="4"/>
      <c r="D2031" s="4"/>
      <c r="G2031" s="2"/>
      <c r="O2031" s="4"/>
    </row>
    <row r="2032" spans="2:15" x14ac:dyDescent="0.25">
      <c r="B2032" s="4"/>
      <c r="C2032" s="4"/>
      <c r="D2032" s="4"/>
      <c r="G2032" s="2"/>
      <c r="O2032" s="4"/>
    </row>
    <row r="2033" spans="2:15" x14ac:dyDescent="0.25">
      <c r="B2033" s="4"/>
      <c r="C2033" s="4"/>
      <c r="D2033" s="4"/>
      <c r="G2033" s="2"/>
      <c r="O2033" s="4"/>
    </row>
    <row r="2034" spans="2:15" x14ac:dyDescent="0.25">
      <c r="B2034" s="4"/>
      <c r="C2034" s="4"/>
      <c r="D2034" s="4"/>
      <c r="G2034" s="2"/>
      <c r="O2034" s="4"/>
    </row>
    <row r="2035" spans="2:15" x14ac:dyDescent="0.25">
      <c r="B2035" s="4"/>
      <c r="C2035" s="4"/>
      <c r="D2035" s="4"/>
      <c r="G2035" s="2"/>
      <c r="O2035" s="4"/>
    </row>
    <row r="2036" spans="2:15" x14ac:dyDescent="0.25">
      <c r="B2036" s="4"/>
      <c r="C2036" s="4"/>
      <c r="D2036" s="4"/>
      <c r="G2036" s="2"/>
      <c r="O2036" s="4"/>
    </row>
    <row r="2037" spans="2:15" x14ac:dyDescent="0.25">
      <c r="B2037" s="4"/>
      <c r="C2037" s="4"/>
      <c r="D2037" s="4"/>
      <c r="G2037" s="2"/>
      <c r="O2037" s="4"/>
    </row>
    <row r="2038" spans="2:15" x14ac:dyDescent="0.25">
      <c r="B2038" s="4"/>
      <c r="C2038" s="4"/>
      <c r="D2038" s="4"/>
      <c r="G2038" s="2"/>
      <c r="O2038" s="4"/>
    </row>
    <row r="2039" spans="2:15" x14ac:dyDescent="0.25">
      <c r="B2039" s="4"/>
      <c r="C2039" s="4"/>
      <c r="D2039" s="4"/>
      <c r="G2039" s="2"/>
      <c r="O2039" s="4"/>
    </row>
    <row r="2040" spans="2:15" x14ac:dyDescent="0.25">
      <c r="B2040" s="4"/>
      <c r="C2040" s="4"/>
      <c r="D2040" s="4"/>
      <c r="G2040" s="2"/>
      <c r="O2040" s="4"/>
    </row>
    <row r="2041" spans="2:15" x14ac:dyDescent="0.25">
      <c r="B2041" s="4"/>
      <c r="C2041" s="4"/>
      <c r="D2041" s="4"/>
      <c r="G2041" s="2"/>
      <c r="O2041" s="4"/>
    </row>
    <row r="2042" spans="2:15" x14ac:dyDescent="0.25">
      <c r="B2042" s="4"/>
      <c r="C2042" s="4"/>
      <c r="D2042" s="4"/>
      <c r="G2042" s="2"/>
      <c r="O2042" s="4"/>
    </row>
    <row r="2043" spans="2:15" x14ac:dyDescent="0.25">
      <c r="B2043" s="4"/>
      <c r="C2043" s="4"/>
      <c r="D2043" s="4"/>
      <c r="G2043" s="2"/>
      <c r="O2043" s="4"/>
    </row>
    <row r="2044" spans="2:15" x14ac:dyDescent="0.25">
      <c r="B2044" s="4"/>
      <c r="C2044" s="4"/>
      <c r="D2044" s="4"/>
      <c r="G2044" s="2"/>
      <c r="O2044" s="4"/>
    </row>
    <row r="2045" spans="2:15" x14ac:dyDescent="0.25">
      <c r="B2045" s="4"/>
      <c r="C2045" s="4"/>
      <c r="D2045" s="4"/>
      <c r="G2045" s="2"/>
      <c r="O2045" s="4"/>
    </row>
    <row r="2046" spans="2:15" x14ac:dyDescent="0.25">
      <c r="B2046" s="4"/>
      <c r="C2046" s="4"/>
      <c r="D2046" s="4"/>
      <c r="G2046" s="2"/>
      <c r="O2046" s="4"/>
    </row>
    <row r="2047" spans="2:15" x14ac:dyDescent="0.25">
      <c r="B2047" s="4"/>
      <c r="C2047" s="4"/>
      <c r="D2047" s="4"/>
      <c r="G2047" s="2"/>
      <c r="O2047" s="4"/>
    </row>
    <row r="2048" spans="2:15" x14ac:dyDescent="0.25">
      <c r="B2048" s="4"/>
      <c r="C2048" s="4"/>
      <c r="D2048" s="4"/>
      <c r="G2048" s="2"/>
      <c r="O2048" s="4"/>
    </row>
    <row r="2049" spans="2:15" x14ac:dyDescent="0.25">
      <c r="B2049" s="4"/>
      <c r="C2049" s="4"/>
      <c r="D2049" s="4"/>
      <c r="G2049" s="2"/>
      <c r="O2049" s="4"/>
    </row>
    <row r="2050" spans="2:15" x14ac:dyDescent="0.25">
      <c r="B2050" s="4"/>
      <c r="C2050" s="4"/>
      <c r="D2050" s="4"/>
      <c r="G2050" s="2"/>
      <c r="O2050" s="4"/>
    </row>
    <row r="2051" spans="2:15" x14ac:dyDescent="0.25">
      <c r="B2051" s="4"/>
      <c r="C2051" s="4"/>
      <c r="D2051" s="4"/>
      <c r="G2051" s="2"/>
      <c r="O2051" s="4"/>
    </row>
    <row r="2052" spans="2:15" x14ac:dyDescent="0.25">
      <c r="B2052" s="4"/>
      <c r="C2052" s="4"/>
      <c r="D2052" s="4"/>
      <c r="G2052" s="2"/>
      <c r="O2052" s="4"/>
    </row>
    <row r="2053" spans="2:15" x14ac:dyDescent="0.25">
      <c r="B2053" s="4"/>
      <c r="C2053" s="4"/>
      <c r="D2053" s="4"/>
      <c r="G2053" s="2"/>
      <c r="O2053" s="4"/>
    </row>
    <row r="2054" spans="2:15" x14ac:dyDescent="0.25">
      <c r="B2054" s="4"/>
      <c r="C2054" s="4"/>
      <c r="D2054" s="4"/>
      <c r="G2054" s="2"/>
      <c r="O2054" s="4"/>
    </row>
    <row r="2055" spans="2:15" x14ac:dyDescent="0.25">
      <c r="B2055" s="4"/>
      <c r="C2055" s="4"/>
      <c r="D2055" s="4"/>
      <c r="G2055" s="2"/>
      <c r="O2055" s="4"/>
    </row>
    <row r="2056" spans="2:15" x14ac:dyDescent="0.25">
      <c r="B2056" s="4"/>
      <c r="C2056" s="4"/>
      <c r="D2056" s="4"/>
      <c r="G2056" s="2"/>
      <c r="O2056" s="4"/>
    </row>
    <row r="2057" spans="2:15" x14ac:dyDescent="0.25">
      <c r="B2057" s="4"/>
      <c r="C2057" s="4"/>
      <c r="D2057" s="4"/>
      <c r="G2057" s="2"/>
      <c r="O2057" s="4"/>
    </row>
    <row r="2058" spans="2:15" x14ac:dyDescent="0.25">
      <c r="B2058" s="4"/>
      <c r="C2058" s="4"/>
      <c r="D2058" s="4"/>
      <c r="G2058" s="2"/>
      <c r="O2058" s="4"/>
    </row>
    <row r="2059" spans="2:15" x14ac:dyDescent="0.25">
      <c r="B2059" s="4"/>
      <c r="C2059" s="4"/>
      <c r="D2059" s="4"/>
      <c r="G2059" s="2"/>
      <c r="O2059" s="4"/>
    </row>
    <row r="2060" spans="2:15" x14ac:dyDescent="0.25">
      <c r="B2060" s="4"/>
      <c r="C2060" s="4"/>
      <c r="D2060" s="4"/>
      <c r="G2060" s="2"/>
      <c r="O2060" s="4"/>
    </row>
    <row r="2061" spans="2:15" x14ac:dyDescent="0.25">
      <c r="B2061" s="4"/>
      <c r="C2061" s="4"/>
      <c r="D2061" s="4"/>
      <c r="G2061" s="2"/>
      <c r="O2061" s="4"/>
    </row>
    <row r="2062" spans="2:15" x14ac:dyDescent="0.25">
      <c r="B2062" s="4"/>
      <c r="C2062" s="4"/>
      <c r="D2062" s="4"/>
      <c r="G2062" s="2"/>
      <c r="O2062" s="4"/>
    </row>
    <row r="2063" spans="2:15" x14ac:dyDescent="0.25">
      <c r="B2063" s="4"/>
      <c r="C2063" s="4"/>
      <c r="D2063" s="4"/>
      <c r="G2063" s="2"/>
      <c r="O2063" s="4"/>
    </row>
    <row r="2064" spans="2:15" x14ac:dyDescent="0.25">
      <c r="B2064" s="4"/>
      <c r="C2064" s="4"/>
      <c r="D2064" s="4"/>
      <c r="G2064" s="2"/>
      <c r="O2064" s="4"/>
    </row>
    <row r="2065" spans="2:15" x14ac:dyDescent="0.25">
      <c r="B2065" s="4"/>
      <c r="C2065" s="4"/>
      <c r="D2065" s="4"/>
      <c r="G2065" s="2"/>
      <c r="O2065" s="4"/>
    </row>
    <row r="2066" spans="2:15" x14ac:dyDescent="0.25">
      <c r="B2066" s="4"/>
      <c r="C2066" s="4"/>
      <c r="D2066" s="4"/>
      <c r="G2066" s="2"/>
      <c r="O2066" s="4"/>
    </row>
    <row r="2067" spans="2:15" x14ac:dyDescent="0.25">
      <c r="B2067" s="4"/>
      <c r="C2067" s="4"/>
      <c r="D2067" s="4"/>
      <c r="G2067" s="2"/>
      <c r="O2067" s="4"/>
    </row>
    <row r="2068" spans="2:15" x14ac:dyDescent="0.25">
      <c r="B2068" s="4"/>
      <c r="C2068" s="4"/>
      <c r="D2068" s="4"/>
      <c r="G2068" s="2"/>
      <c r="O2068" s="4"/>
    </row>
    <row r="2069" spans="2:15" x14ac:dyDescent="0.25">
      <c r="B2069" s="4"/>
      <c r="C2069" s="4"/>
      <c r="D2069" s="4"/>
      <c r="G2069" s="2"/>
      <c r="O2069" s="4"/>
    </row>
    <row r="2070" spans="2:15" x14ac:dyDescent="0.25">
      <c r="B2070" s="4"/>
      <c r="C2070" s="4"/>
      <c r="D2070" s="4"/>
      <c r="G2070" s="2"/>
      <c r="O2070" s="4"/>
    </row>
    <row r="2071" spans="2:15" x14ac:dyDescent="0.25">
      <c r="B2071" s="4"/>
      <c r="C2071" s="4"/>
      <c r="D2071" s="4"/>
      <c r="G2071" s="2"/>
      <c r="O2071" s="4"/>
    </row>
    <row r="2072" spans="2:15" x14ac:dyDescent="0.25">
      <c r="B2072" s="4"/>
      <c r="C2072" s="4"/>
      <c r="D2072" s="4"/>
      <c r="G2072" s="2"/>
      <c r="O2072" s="4"/>
    </row>
    <row r="2073" spans="2:15" x14ac:dyDescent="0.25">
      <c r="B2073" s="4"/>
      <c r="C2073" s="4"/>
      <c r="D2073" s="4"/>
      <c r="G2073" s="2"/>
      <c r="O2073" s="4"/>
    </row>
    <row r="2074" spans="2:15" x14ac:dyDescent="0.25">
      <c r="B2074" s="4"/>
      <c r="C2074" s="4"/>
      <c r="D2074" s="4"/>
      <c r="G2074" s="2"/>
      <c r="O2074" s="4"/>
    </row>
    <row r="2075" spans="2:15" x14ac:dyDescent="0.25">
      <c r="B2075" s="4"/>
      <c r="C2075" s="4"/>
      <c r="D2075" s="4"/>
      <c r="G2075" s="2"/>
      <c r="O2075" s="4"/>
    </row>
    <row r="2076" spans="2:15" x14ac:dyDescent="0.25">
      <c r="B2076" s="4"/>
      <c r="C2076" s="4"/>
      <c r="D2076" s="4"/>
      <c r="G2076" s="2"/>
      <c r="O2076" s="4"/>
    </row>
    <row r="2077" spans="2:15" x14ac:dyDescent="0.25">
      <c r="B2077" s="4"/>
      <c r="C2077" s="4"/>
      <c r="D2077" s="4"/>
      <c r="G2077" s="2"/>
      <c r="O2077" s="4"/>
    </row>
    <row r="2078" spans="2:15" x14ac:dyDescent="0.25">
      <c r="B2078" s="4"/>
      <c r="C2078" s="4"/>
      <c r="D2078" s="4"/>
      <c r="G2078" s="2"/>
      <c r="O2078" s="4"/>
    </row>
    <row r="2079" spans="2:15" x14ac:dyDescent="0.25">
      <c r="B2079" s="4"/>
      <c r="C2079" s="4"/>
      <c r="D2079" s="4"/>
      <c r="G2079" s="2"/>
      <c r="O2079" s="4"/>
    </row>
    <row r="2080" spans="2:15" x14ac:dyDescent="0.25">
      <c r="B2080" s="4"/>
      <c r="C2080" s="4"/>
      <c r="D2080" s="4"/>
      <c r="G2080" s="2"/>
      <c r="O2080" s="4"/>
    </row>
    <row r="2081" spans="2:15" x14ac:dyDescent="0.25">
      <c r="B2081" s="4"/>
      <c r="C2081" s="4"/>
      <c r="D2081" s="4"/>
      <c r="G2081" s="2"/>
      <c r="O2081" s="4"/>
    </row>
    <row r="2082" spans="2:15" x14ac:dyDescent="0.25">
      <c r="B2082" s="4"/>
      <c r="C2082" s="4"/>
      <c r="D2082" s="4"/>
      <c r="G2082" s="2"/>
      <c r="O2082" s="4"/>
    </row>
    <row r="2083" spans="2:15" x14ac:dyDescent="0.25">
      <c r="B2083" s="4"/>
      <c r="C2083" s="4"/>
      <c r="D2083" s="4"/>
      <c r="G2083" s="2"/>
      <c r="O2083" s="4"/>
    </row>
    <row r="2084" spans="2:15" x14ac:dyDescent="0.25">
      <c r="B2084" s="4"/>
      <c r="C2084" s="4"/>
      <c r="D2084" s="4"/>
      <c r="G2084" s="2"/>
      <c r="O2084" s="4"/>
    </row>
    <row r="2085" spans="2:15" x14ac:dyDescent="0.25">
      <c r="B2085" s="4"/>
      <c r="C2085" s="4"/>
      <c r="D2085" s="4"/>
      <c r="G2085" s="2"/>
      <c r="O2085" s="4"/>
    </row>
    <row r="2086" spans="2:15" x14ac:dyDescent="0.25">
      <c r="B2086" s="4"/>
      <c r="C2086" s="4"/>
      <c r="D2086" s="4"/>
      <c r="G2086" s="2"/>
      <c r="O2086" s="4"/>
    </row>
    <row r="2087" spans="2:15" x14ac:dyDescent="0.25">
      <c r="B2087" s="4"/>
      <c r="C2087" s="4"/>
      <c r="D2087" s="4"/>
      <c r="G2087" s="2"/>
      <c r="O2087" s="4"/>
    </row>
    <row r="2088" spans="2:15" x14ac:dyDescent="0.25">
      <c r="B2088" s="4"/>
      <c r="C2088" s="4"/>
      <c r="D2088" s="4"/>
      <c r="G2088" s="2"/>
      <c r="O2088" s="4"/>
    </row>
    <row r="2089" spans="2:15" x14ac:dyDescent="0.25">
      <c r="B2089" s="4"/>
      <c r="C2089" s="4"/>
      <c r="D2089" s="4"/>
      <c r="G2089" s="2"/>
      <c r="O2089" s="4"/>
    </row>
    <row r="2090" spans="2:15" x14ac:dyDescent="0.25">
      <c r="B2090" s="4"/>
      <c r="C2090" s="4"/>
      <c r="D2090" s="4"/>
      <c r="G2090" s="2"/>
      <c r="O2090" s="4"/>
    </row>
    <row r="2091" spans="2:15" x14ac:dyDescent="0.25">
      <c r="B2091" s="4"/>
      <c r="C2091" s="4"/>
      <c r="D2091" s="4"/>
      <c r="G2091" s="2"/>
      <c r="O2091" s="4"/>
    </row>
    <row r="2092" spans="2:15" x14ac:dyDescent="0.25">
      <c r="B2092" s="4"/>
      <c r="C2092" s="4"/>
      <c r="D2092" s="4"/>
      <c r="G2092" s="2"/>
      <c r="O2092" s="4"/>
    </row>
    <row r="2093" spans="2:15" x14ac:dyDescent="0.25">
      <c r="B2093" s="4"/>
      <c r="C2093" s="4"/>
      <c r="D2093" s="4"/>
      <c r="G2093" s="2"/>
      <c r="O2093" s="4"/>
    </row>
    <row r="2094" spans="2:15" x14ac:dyDescent="0.25">
      <c r="B2094" s="4"/>
      <c r="C2094" s="4"/>
      <c r="D2094" s="4"/>
      <c r="G2094" s="2"/>
      <c r="O2094" s="4"/>
    </row>
    <row r="2095" spans="2:15" x14ac:dyDescent="0.25">
      <c r="B2095" s="4"/>
      <c r="C2095" s="4"/>
      <c r="D2095" s="4"/>
      <c r="G2095" s="2"/>
      <c r="O2095" s="4"/>
    </row>
    <row r="2096" spans="2:15" x14ac:dyDescent="0.25">
      <c r="B2096" s="4"/>
      <c r="C2096" s="4"/>
      <c r="D2096" s="4"/>
      <c r="G2096" s="2"/>
      <c r="O2096" s="4"/>
    </row>
    <row r="2097" spans="2:15" x14ac:dyDescent="0.25">
      <c r="B2097" s="4"/>
      <c r="C2097" s="4"/>
      <c r="D2097" s="4"/>
      <c r="G2097" s="2"/>
      <c r="O2097" s="4"/>
    </row>
    <row r="2098" spans="2:15" x14ac:dyDescent="0.25">
      <c r="B2098" s="4"/>
      <c r="C2098" s="4"/>
      <c r="D2098" s="4"/>
      <c r="G2098" s="2"/>
      <c r="O2098" s="4"/>
    </row>
    <row r="2099" spans="2:15" x14ac:dyDescent="0.25">
      <c r="B2099" s="4"/>
      <c r="C2099" s="4"/>
      <c r="D2099" s="4"/>
      <c r="G2099" s="2"/>
      <c r="O2099" s="4"/>
    </row>
    <row r="2100" spans="2:15" x14ac:dyDescent="0.25">
      <c r="B2100" s="4"/>
      <c r="C2100" s="4"/>
      <c r="D2100" s="4"/>
      <c r="G2100" s="2"/>
      <c r="O2100" s="4"/>
    </row>
    <row r="2101" spans="2:15" x14ac:dyDescent="0.25">
      <c r="B2101" s="4"/>
      <c r="C2101" s="4"/>
      <c r="D2101" s="4"/>
      <c r="G2101" s="2"/>
      <c r="O2101" s="4"/>
    </row>
    <row r="2102" spans="2:15" x14ac:dyDescent="0.25">
      <c r="B2102" s="4"/>
      <c r="C2102" s="4"/>
      <c r="D2102" s="4"/>
      <c r="G2102" s="2"/>
      <c r="O2102" s="4"/>
    </row>
    <row r="2103" spans="2:15" x14ac:dyDescent="0.25">
      <c r="B2103" s="4"/>
      <c r="C2103" s="4"/>
      <c r="D2103" s="4"/>
      <c r="G2103" s="2"/>
      <c r="O2103" s="4"/>
    </row>
    <row r="2104" spans="2:15" x14ac:dyDescent="0.25">
      <c r="B2104" s="4"/>
      <c r="C2104" s="4"/>
      <c r="D2104" s="4"/>
      <c r="G2104" s="2"/>
      <c r="O2104" s="4"/>
    </row>
    <row r="2105" spans="2:15" x14ac:dyDescent="0.25">
      <c r="B2105" s="4"/>
      <c r="C2105" s="4"/>
      <c r="D2105" s="4"/>
      <c r="G2105" s="2"/>
      <c r="O2105" s="4"/>
    </row>
    <row r="2106" spans="2:15" x14ac:dyDescent="0.25">
      <c r="B2106" s="4"/>
      <c r="C2106" s="4"/>
      <c r="D2106" s="4"/>
      <c r="G2106" s="2"/>
      <c r="O2106" s="4"/>
    </row>
    <row r="2107" spans="2:15" x14ac:dyDescent="0.25">
      <c r="B2107" s="4"/>
      <c r="C2107" s="4"/>
      <c r="D2107" s="4"/>
      <c r="G2107" s="2"/>
      <c r="O2107" s="4"/>
    </row>
    <row r="2108" spans="2:15" x14ac:dyDescent="0.25">
      <c r="B2108" s="4"/>
      <c r="C2108" s="4"/>
      <c r="D2108" s="4"/>
      <c r="G2108" s="2"/>
      <c r="O2108" s="4"/>
    </row>
    <row r="2109" spans="2:15" x14ac:dyDescent="0.25">
      <c r="B2109" s="4"/>
      <c r="C2109" s="4"/>
      <c r="D2109" s="4"/>
      <c r="G2109" s="2"/>
      <c r="O2109" s="4"/>
    </row>
    <row r="2110" spans="2:15" x14ac:dyDescent="0.25">
      <c r="B2110" s="4"/>
      <c r="C2110" s="4"/>
      <c r="D2110" s="4"/>
      <c r="G2110" s="2"/>
      <c r="O2110" s="4"/>
    </row>
    <row r="2111" spans="2:15" x14ac:dyDescent="0.25">
      <c r="B2111" s="4"/>
      <c r="C2111" s="4"/>
      <c r="D2111" s="4"/>
      <c r="G2111" s="2"/>
      <c r="O2111" s="4"/>
    </row>
    <row r="2112" spans="2:15" x14ac:dyDescent="0.25">
      <c r="B2112" s="4"/>
      <c r="C2112" s="4"/>
      <c r="D2112" s="4"/>
      <c r="G2112" s="2"/>
      <c r="O2112" s="4"/>
    </row>
    <row r="2113" spans="2:15" x14ac:dyDescent="0.25">
      <c r="B2113" s="4"/>
      <c r="C2113" s="4"/>
      <c r="D2113" s="4"/>
      <c r="G2113" s="2"/>
      <c r="O2113" s="4"/>
    </row>
    <row r="2114" spans="2:15" x14ac:dyDescent="0.25">
      <c r="B2114" s="4"/>
      <c r="C2114" s="4"/>
      <c r="D2114" s="4"/>
      <c r="G2114" s="2"/>
      <c r="O2114" s="4"/>
    </row>
    <row r="2115" spans="2:15" x14ac:dyDescent="0.25">
      <c r="B2115" s="4"/>
      <c r="C2115" s="4"/>
      <c r="D2115" s="4"/>
      <c r="G2115" s="2"/>
      <c r="O2115" s="4"/>
    </row>
    <row r="2116" spans="2:15" x14ac:dyDescent="0.25">
      <c r="B2116" s="4"/>
      <c r="C2116" s="4"/>
      <c r="D2116" s="4"/>
      <c r="G2116" s="2"/>
      <c r="O2116" s="4"/>
    </row>
    <row r="2117" spans="2:15" x14ac:dyDescent="0.25">
      <c r="B2117" s="4"/>
      <c r="C2117" s="4"/>
      <c r="D2117" s="4"/>
      <c r="G2117" s="2"/>
      <c r="O2117" s="4"/>
    </row>
    <row r="2118" spans="2:15" x14ac:dyDescent="0.25">
      <c r="B2118" s="4"/>
      <c r="C2118" s="4"/>
      <c r="D2118" s="4"/>
      <c r="G2118" s="2"/>
      <c r="O2118" s="4"/>
    </row>
    <row r="2119" spans="2:15" x14ac:dyDescent="0.25">
      <c r="B2119" s="4"/>
      <c r="C2119" s="4"/>
      <c r="D2119" s="4"/>
      <c r="G2119" s="2"/>
      <c r="O2119" s="4"/>
    </row>
    <row r="2120" spans="2:15" x14ac:dyDescent="0.25">
      <c r="B2120" s="4"/>
      <c r="C2120" s="4"/>
      <c r="D2120" s="4"/>
      <c r="G2120" s="2"/>
      <c r="O2120" s="4"/>
    </row>
    <row r="2121" spans="2:15" x14ac:dyDescent="0.25">
      <c r="B2121" s="4"/>
      <c r="C2121" s="4"/>
      <c r="D2121" s="4"/>
      <c r="G2121" s="2"/>
      <c r="O2121" s="4"/>
    </row>
    <row r="2122" spans="2:15" x14ac:dyDescent="0.25">
      <c r="B2122" s="4"/>
      <c r="C2122" s="4"/>
      <c r="D2122" s="4"/>
      <c r="G2122" s="2"/>
      <c r="O2122" s="4"/>
    </row>
    <row r="2123" spans="2:15" x14ac:dyDescent="0.25">
      <c r="B2123" s="4"/>
      <c r="C2123" s="4"/>
      <c r="D2123" s="4"/>
      <c r="G2123" s="2"/>
      <c r="O2123" s="4"/>
    </row>
    <row r="2124" spans="2:15" x14ac:dyDescent="0.25">
      <c r="B2124" s="4"/>
      <c r="C2124" s="4"/>
      <c r="D2124" s="4"/>
      <c r="G2124" s="2"/>
      <c r="O2124" s="4"/>
    </row>
    <row r="2125" spans="2:15" x14ac:dyDescent="0.25">
      <c r="B2125" s="4"/>
      <c r="C2125" s="4"/>
      <c r="D2125" s="4"/>
      <c r="G2125" s="2"/>
      <c r="O2125" s="4"/>
    </row>
    <row r="2126" spans="2:15" x14ac:dyDescent="0.25">
      <c r="B2126" s="4"/>
      <c r="C2126" s="4"/>
      <c r="D2126" s="4"/>
      <c r="G2126" s="2"/>
      <c r="O2126" s="4"/>
    </row>
    <row r="2127" spans="2:15" x14ac:dyDescent="0.25">
      <c r="B2127" s="4"/>
      <c r="C2127" s="4"/>
      <c r="D2127" s="4"/>
      <c r="G2127" s="2"/>
      <c r="O2127" s="4"/>
    </row>
    <row r="2128" spans="2:15" x14ac:dyDescent="0.25">
      <c r="B2128" s="4"/>
      <c r="C2128" s="4"/>
      <c r="D2128" s="4"/>
      <c r="G2128" s="2"/>
      <c r="O2128" s="4"/>
    </row>
    <row r="2129" spans="2:15" x14ac:dyDescent="0.25">
      <c r="B2129" s="4"/>
      <c r="C2129" s="4"/>
      <c r="D2129" s="4"/>
      <c r="G2129" s="2"/>
      <c r="O2129" s="4"/>
    </row>
    <row r="2130" spans="2:15" x14ac:dyDescent="0.25">
      <c r="B2130" s="4"/>
      <c r="C2130" s="4"/>
      <c r="D2130" s="4"/>
      <c r="G2130" s="2"/>
      <c r="O2130" s="4"/>
    </row>
    <row r="2131" spans="2:15" x14ac:dyDescent="0.25">
      <c r="B2131" s="4"/>
      <c r="C2131" s="4"/>
      <c r="D2131" s="4"/>
      <c r="G2131" s="2"/>
      <c r="O2131" s="4"/>
    </row>
    <row r="2132" spans="2:15" x14ac:dyDescent="0.25">
      <c r="B2132" s="4"/>
      <c r="C2132" s="4"/>
      <c r="D2132" s="4"/>
      <c r="G2132" s="2"/>
      <c r="O2132" s="4"/>
    </row>
    <row r="2133" spans="2:15" x14ac:dyDescent="0.25">
      <c r="B2133" s="4"/>
      <c r="C2133" s="4"/>
      <c r="D2133" s="4"/>
      <c r="G2133" s="2"/>
      <c r="O2133" s="4"/>
    </row>
    <row r="2134" spans="2:15" x14ac:dyDescent="0.25">
      <c r="B2134" s="4"/>
      <c r="C2134" s="4"/>
      <c r="D2134" s="4"/>
      <c r="G2134" s="2"/>
      <c r="O2134" s="4"/>
    </row>
    <row r="2135" spans="2:15" x14ac:dyDescent="0.25">
      <c r="B2135" s="4"/>
      <c r="C2135" s="4"/>
      <c r="D2135" s="4"/>
      <c r="G2135" s="2"/>
      <c r="O2135" s="4"/>
    </row>
    <row r="2136" spans="2:15" x14ac:dyDescent="0.25">
      <c r="B2136" s="4"/>
      <c r="C2136" s="4"/>
      <c r="D2136" s="4"/>
      <c r="G2136" s="2"/>
      <c r="O2136" s="4"/>
    </row>
    <row r="2137" spans="2:15" x14ac:dyDescent="0.25">
      <c r="B2137" s="4"/>
      <c r="C2137" s="4"/>
      <c r="D2137" s="4"/>
      <c r="G2137" s="2"/>
      <c r="O2137" s="4"/>
    </row>
    <row r="2138" spans="2:15" x14ac:dyDescent="0.25">
      <c r="B2138" s="4"/>
      <c r="C2138" s="4"/>
      <c r="D2138" s="4"/>
      <c r="G2138" s="2"/>
      <c r="O2138" s="4"/>
    </row>
    <row r="2139" spans="2:15" x14ac:dyDescent="0.25">
      <c r="B2139" s="4"/>
      <c r="C2139" s="4"/>
      <c r="D2139" s="4"/>
      <c r="G2139" s="2"/>
      <c r="O2139" s="4"/>
    </row>
    <row r="2140" spans="2:15" x14ac:dyDescent="0.25">
      <c r="B2140" s="4"/>
      <c r="C2140" s="4"/>
      <c r="D2140" s="4"/>
      <c r="G2140" s="2"/>
      <c r="O2140" s="4"/>
    </row>
    <row r="2141" spans="2:15" x14ac:dyDescent="0.25">
      <c r="B2141" s="4"/>
      <c r="C2141" s="4"/>
      <c r="D2141" s="4"/>
      <c r="G2141" s="2"/>
      <c r="O2141" s="4"/>
    </row>
    <row r="2142" spans="2:15" x14ac:dyDescent="0.25">
      <c r="B2142" s="4"/>
      <c r="C2142" s="4"/>
      <c r="D2142" s="4"/>
      <c r="G2142" s="2"/>
      <c r="O2142" s="4"/>
    </row>
    <row r="2143" spans="2:15" x14ac:dyDescent="0.25">
      <c r="B2143" s="4"/>
      <c r="C2143" s="4"/>
      <c r="D2143" s="4"/>
      <c r="G2143" s="2"/>
      <c r="O2143" s="4"/>
    </row>
    <row r="2144" spans="2:15" x14ac:dyDescent="0.25">
      <c r="B2144" s="4"/>
      <c r="C2144" s="4"/>
      <c r="D2144" s="4"/>
      <c r="G2144" s="2"/>
      <c r="O2144" s="4"/>
    </row>
    <row r="2145" spans="2:15" x14ac:dyDescent="0.25">
      <c r="B2145" s="4"/>
      <c r="C2145" s="4"/>
      <c r="D2145" s="4"/>
      <c r="G2145" s="2"/>
      <c r="O2145" s="4"/>
    </row>
    <row r="2146" spans="2:15" x14ac:dyDescent="0.25">
      <c r="B2146" s="4"/>
      <c r="C2146" s="4"/>
      <c r="D2146" s="4"/>
      <c r="G2146" s="2"/>
      <c r="O2146" s="4"/>
    </row>
    <row r="2147" spans="2:15" x14ac:dyDescent="0.25">
      <c r="B2147" s="4"/>
      <c r="C2147" s="4"/>
      <c r="D2147" s="4"/>
      <c r="G2147" s="2"/>
      <c r="O2147" s="4"/>
    </row>
    <row r="2148" spans="2:15" x14ac:dyDescent="0.25">
      <c r="B2148" s="4"/>
      <c r="C2148" s="4"/>
      <c r="D2148" s="4"/>
      <c r="G2148" s="2"/>
      <c r="O2148" s="4"/>
    </row>
    <row r="2149" spans="2:15" x14ac:dyDescent="0.25">
      <c r="B2149" s="4"/>
      <c r="C2149" s="4"/>
      <c r="D2149" s="4"/>
      <c r="G2149" s="2"/>
      <c r="O2149" s="4"/>
    </row>
    <row r="2150" spans="2:15" x14ac:dyDescent="0.25">
      <c r="B2150" s="4"/>
      <c r="C2150" s="4"/>
      <c r="D2150" s="4"/>
      <c r="G2150" s="2"/>
      <c r="O2150" s="4"/>
    </row>
    <row r="2151" spans="2:15" x14ac:dyDescent="0.25">
      <c r="B2151" s="4"/>
      <c r="C2151" s="4"/>
      <c r="D2151" s="4"/>
      <c r="G2151" s="2"/>
      <c r="O2151" s="4"/>
    </row>
    <row r="2152" spans="2:15" x14ac:dyDescent="0.25">
      <c r="B2152" s="4"/>
      <c r="C2152" s="4"/>
      <c r="D2152" s="4"/>
      <c r="G2152" s="2"/>
      <c r="O2152" s="4"/>
    </row>
    <row r="2153" spans="2:15" x14ac:dyDescent="0.25">
      <c r="B2153" s="4"/>
      <c r="C2153" s="4"/>
      <c r="D2153" s="4"/>
      <c r="G2153" s="2"/>
      <c r="O2153" s="4"/>
    </row>
    <row r="2154" spans="2:15" x14ac:dyDescent="0.25">
      <c r="B2154" s="4"/>
      <c r="C2154" s="4"/>
      <c r="D2154" s="4"/>
      <c r="G2154" s="2"/>
      <c r="O2154" s="4"/>
    </row>
    <row r="2155" spans="2:15" x14ac:dyDescent="0.25">
      <c r="B2155" s="4"/>
      <c r="C2155" s="4"/>
      <c r="D2155" s="4"/>
      <c r="G2155" s="2"/>
      <c r="O2155" s="4"/>
    </row>
    <row r="2156" spans="2:15" x14ac:dyDescent="0.25">
      <c r="B2156" s="4"/>
      <c r="C2156" s="4"/>
      <c r="D2156" s="4"/>
      <c r="G2156" s="2"/>
      <c r="O2156" s="4"/>
    </row>
    <row r="2157" spans="2:15" x14ac:dyDescent="0.25">
      <c r="B2157" s="4"/>
      <c r="C2157" s="4"/>
      <c r="D2157" s="4"/>
      <c r="G2157" s="2"/>
      <c r="O2157" s="4"/>
    </row>
    <row r="2158" spans="2:15" x14ac:dyDescent="0.25">
      <c r="B2158" s="4"/>
      <c r="C2158" s="4"/>
      <c r="D2158" s="4"/>
      <c r="G2158" s="2"/>
      <c r="O2158" s="4"/>
    </row>
    <row r="2159" spans="2:15" x14ac:dyDescent="0.25">
      <c r="B2159" s="4"/>
      <c r="C2159" s="4"/>
      <c r="D2159" s="4"/>
      <c r="G2159" s="2"/>
      <c r="O2159" s="4"/>
    </row>
    <row r="2160" spans="2:15" x14ac:dyDescent="0.25">
      <c r="B2160" s="4"/>
      <c r="C2160" s="4"/>
      <c r="D2160" s="4"/>
      <c r="G2160" s="2"/>
      <c r="O2160" s="4"/>
    </row>
    <row r="2161" spans="2:15" x14ac:dyDescent="0.25">
      <c r="B2161" s="4"/>
      <c r="C2161" s="4"/>
      <c r="D2161" s="4"/>
      <c r="G2161" s="2"/>
      <c r="O2161" s="4"/>
    </row>
    <row r="2162" spans="2:15" x14ac:dyDescent="0.25">
      <c r="B2162" s="4"/>
      <c r="C2162" s="4"/>
      <c r="D2162" s="4"/>
      <c r="G2162" s="2"/>
      <c r="O2162" s="4"/>
    </row>
    <row r="2163" spans="2:15" x14ac:dyDescent="0.25">
      <c r="B2163" s="4"/>
      <c r="C2163" s="4"/>
      <c r="D2163" s="4"/>
      <c r="G2163" s="2"/>
      <c r="O2163" s="4"/>
    </row>
    <row r="2164" spans="2:15" x14ac:dyDescent="0.25">
      <c r="B2164" s="4"/>
      <c r="C2164" s="4"/>
      <c r="D2164" s="4"/>
      <c r="G2164" s="2"/>
      <c r="O2164" s="4"/>
    </row>
    <row r="2165" spans="2:15" x14ac:dyDescent="0.25">
      <c r="B2165" s="4"/>
      <c r="C2165" s="4"/>
      <c r="D2165" s="4"/>
      <c r="G2165" s="2"/>
      <c r="O2165" s="4"/>
    </row>
    <row r="2166" spans="2:15" x14ac:dyDescent="0.25">
      <c r="B2166" s="4"/>
      <c r="C2166" s="4"/>
      <c r="D2166" s="4"/>
      <c r="G2166" s="2"/>
      <c r="O2166" s="4"/>
    </row>
    <row r="2167" spans="2:15" x14ac:dyDescent="0.25">
      <c r="B2167" s="4"/>
      <c r="C2167" s="4"/>
      <c r="D2167" s="4"/>
      <c r="G2167" s="2"/>
      <c r="O2167" s="4"/>
    </row>
    <row r="2168" spans="2:15" x14ac:dyDescent="0.25">
      <c r="B2168" s="4"/>
      <c r="C2168" s="4"/>
      <c r="D2168" s="4"/>
      <c r="G2168" s="2"/>
      <c r="O2168" s="4"/>
    </row>
    <row r="2169" spans="2:15" x14ac:dyDescent="0.25">
      <c r="B2169" s="4"/>
      <c r="C2169" s="4"/>
      <c r="D2169" s="4"/>
      <c r="G2169" s="2"/>
      <c r="O2169" s="4"/>
    </row>
    <row r="2170" spans="2:15" x14ac:dyDescent="0.25">
      <c r="B2170" s="4"/>
      <c r="C2170" s="4"/>
      <c r="D2170" s="4"/>
      <c r="G2170" s="2"/>
      <c r="O2170" s="4"/>
    </row>
    <row r="2171" spans="2:15" x14ac:dyDescent="0.25">
      <c r="B2171" s="4"/>
      <c r="C2171" s="4"/>
      <c r="D2171" s="4"/>
      <c r="G2171" s="2"/>
      <c r="O2171" s="4"/>
    </row>
    <row r="2172" spans="2:15" x14ac:dyDescent="0.25">
      <c r="B2172" s="4"/>
      <c r="C2172" s="4"/>
      <c r="D2172" s="4"/>
      <c r="G2172" s="2"/>
      <c r="O2172" s="4"/>
    </row>
    <row r="2173" spans="2:15" x14ac:dyDescent="0.25">
      <c r="B2173" s="4"/>
      <c r="C2173" s="4"/>
      <c r="D2173" s="4"/>
      <c r="G2173" s="2"/>
      <c r="O2173" s="4"/>
    </row>
    <row r="2174" spans="2:15" x14ac:dyDescent="0.25">
      <c r="B2174" s="4"/>
      <c r="C2174" s="4"/>
      <c r="D2174" s="4"/>
      <c r="G2174" s="2"/>
      <c r="O2174" s="4"/>
    </row>
    <row r="2175" spans="2:15" x14ac:dyDescent="0.25">
      <c r="B2175" s="4"/>
      <c r="C2175" s="4"/>
      <c r="D2175" s="4"/>
      <c r="G2175" s="2"/>
      <c r="O2175" s="4"/>
    </row>
    <row r="2176" spans="2:15" x14ac:dyDescent="0.25">
      <c r="B2176" s="4"/>
      <c r="C2176" s="4"/>
      <c r="D2176" s="4"/>
      <c r="G2176" s="2"/>
      <c r="O2176" s="4"/>
    </row>
    <row r="2177" spans="2:15" x14ac:dyDescent="0.25">
      <c r="B2177" s="4"/>
      <c r="C2177" s="4"/>
      <c r="D2177" s="4"/>
      <c r="G2177" s="2"/>
      <c r="O2177" s="4"/>
    </row>
    <row r="2178" spans="2:15" x14ac:dyDescent="0.25">
      <c r="B2178" s="4"/>
      <c r="C2178" s="4"/>
      <c r="D2178" s="4"/>
      <c r="G2178" s="2"/>
      <c r="O2178" s="4"/>
    </row>
    <row r="2179" spans="2:15" x14ac:dyDescent="0.25">
      <c r="B2179" s="4"/>
      <c r="C2179" s="4"/>
      <c r="D2179" s="4"/>
      <c r="G2179" s="2"/>
      <c r="O2179" s="4"/>
    </row>
    <row r="2180" spans="2:15" x14ac:dyDescent="0.25">
      <c r="B2180" s="4"/>
      <c r="C2180" s="4"/>
      <c r="D2180" s="4"/>
      <c r="G2180" s="2"/>
      <c r="O2180" s="4"/>
    </row>
    <row r="2181" spans="2:15" x14ac:dyDescent="0.25">
      <c r="B2181" s="4"/>
      <c r="C2181" s="4"/>
      <c r="D2181" s="4"/>
      <c r="G2181" s="2"/>
      <c r="O2181" s="4"/>
    </row>
    <row r="2182" spans="2:15" x14ac:dyDescent="0.25">
      <c r="B2182" s="4"/>
      <c r="C2182" s="4"/>
      <c r="D2182" s="4"/>
      <c r="G2182" s="2"/>
      <c r="O2182" s="4"/>
    </row>
    <row r="2183" spans="2:15" x14ac:dyDescent="0.25">
      <c r="B2183" s="4"/>
      <c r="C2183" s="4"/>
      <c r="D2183" s="4"/>
      <c r="G2183" s="2"/>
      <c r="O2183" s="4"/>
    </row>
    <row r="2184" spans="2:15" x14ac:dyDescent="0.25">
      <c r="B2184" s="4"/>
      <c r="C2184" s="4"/>
      <c r="D2184" s="4"/>
      <c r="G2184" s="2"/>
      <c r="O2184" s="4"/>
    </row>
    <row r="2185" spans="2:15" x14ac:dyDescent="0.25">
      <c r="B2185" s="4"/>
      <c r="C2185" s="4"/>
      <c r="D2185" s="4"/>
      <c r="G2185" s="2"/>
      <c r="O2185" s="4"/>
    </row>
    <row r="2186" spans="2:15" x14ac:dyDescent="0.25">
      <c r="B2186" s="4"/>
      <c r="C2186" s="4"/>
      <c r="D2186" s="4"/>
      <c r="G2186" s="2"/>
      <c r="O2186" s="4"/>
    </row>
    <row r="2187" spans="2:15" x14ac:dyDescent="0.25">
      <c r="B2187" s="4"/>
      <c r="C2187" s="4"/>
      <c r="D2187" s="4"/>
      <c r="G2187" s="2"/>
      <c r="O2187" s="4"/>
    </row>
    <row r="2188" spans="2:15" x14ac:dyDescent="0.25">
      <c r="B2188" s="4"/>
      <c r="C2188" s="4"/>
      <c r="D2188" s="4"/>
      <c r="G2188" s="2"/>
      <c r="O2188" s="4"/>
    </row>
    <row r="2189" spans="2:15" x14ac:dyDescent="0.25">
      <c r="B2189" s="4"/>
      <c r="C2189" s="4"/>
      <c r="D2189" s="4"/>
      <c r="G2189" s="2"/>
      <c r="O2189" s="4"/>
    </row>
    <row r="2190" spans="2:15" x14ac:dyDescent="0.25">
      <c r="B2190" s="4"/>
      <c r="C2190" s="4"/>
      <c r="D2190" s="4"/>
      <c r="G2190" s="2"/>
      <c r="O2190" s="4"/>
    </row>
    <row r="2191" spans="2:15" x14ac:dyDescent="0.25">
      <c r="B2191" s="4"/>
      <c r="C2191" s="4"/>
      <c r="D2191" s="4"/>
      <c r="G2191" s="2"/>
      <c r="O2191" s="4"/>
    </row>
    <row r="2192" spans="2:15" x14ac:dyDescent="0.25">
      <c r="B2192" s="4"/>
      <c r="C2192" s="4"/>
      <c r="D2192" s="4"/>
      <c r="G2192" s="2"/>
      <c r="O2192" s="4"/>
    </row>
    <row r="2193" spans="2:15" x14ac:dyDescent="0.25">
      <c r="B2193" s="4"/>
      <c r="C2193" s="4"/>
      <c r="D2193" s="4"/>
      <c r="G2193" s="2"/>
      <c r="O2193" s="4"/>
    </row>
    <row r="2194" spans="2:15" x14ac:dyDescent="0.25">
      <c r="B2194" s="4"/>
      <c r="C2194" s="4"/>
      <c r="D2194" s="4"/>
      <c r="G2194" s="2"/>
      <c r="O2194" s="4"/>
    </row>
    <row r="2195" spans="2:15" x14ac:dyDescent="0.25">
      <c r="B2195" s="4"/>
      <c r="C2195" s="4"/>
      <c r="D2195" s="4"/>
      <c r="G2195" s="2"/>
      <c r="O2195" s="4"/>
    </row>
    <row r="2196" spans="2:15" x14ac:dyDescent="0.25">
      <c r="B2196" s="4"/>
      <c r="C2196" s="4"/>
      <c r="D2196" s="4"/>
      <c r="G2196" s="2"/>
      <c r="O2196" s="4"/>
    </row>
    <row r="2197" spans="2:15" x14ac:dyDescent="0.25">
      <c r="B2197" s="4"/>
      <c r="C2197" s="4"/>
      <c r="D2197" s="4"/>
      <c r="G2197" s="2"/>
      <c r="O2197" s="4"/>
    </row>
    <row r="2198" spans="2:15" x14ac:dyDescent="0.25">
      <c r="B2198" s="4"/>
      <c r="C2198" s="4"/>
      <c r="D2198" s="4"/>
      <c r="G2198" s="2"/>
      <c r="O2198" s="4"/>
    </row>
    <row r="2199" spans="2:15" x14ac:dyDescent="0.25">
      <c r="B2199" s="4"/>
      <c r="C2199" s="4"/>
      <c r="D2199" s="4"/>
      <c r="G2199" s="2"/>
      <c r="O2199" s="4"/>
    </row>
    <row r="2200" spans="2:15" x14ac:dyDescent="0.25">
      <c r="B2200" s="4"/>
      <c r="C2200" s="4"/>
      <c r="D2200" s="4"/>
      <c r="G2200" s="2"/>
      <c r="O2200" s="4"/>
    </row>
    <row r="2201" spans="2:15" x14ac:dyDescent="0.25">
      <c r="B2201" s="4"/>
      <c r="C2201" s="4"/>
      <c r="D2201" s="4"/>
      <c r="G2201" s="2"/>
      <c r="O2201" s="4"/>
    </row>
    <row r="2202" spans="2:15" x14ac:dyDescent="0.25">
      <c r="B2202" s="4"/>
      <c r="C2202" s="4"/>
      <c r="D2202" s="4"/>
      <c r="G2202" s="2"/>
      <c r="O2202" s="4"/>
    </row>
    <row r="2203" spans="2:15" x14ac:dyDescent="0.25">
      <c r="B2203" s="4"/>
      <c r="C2203" s="4"/>
      <c r="D2203" s="4"/>
      <c r="G2203" s="2"/>
      <c r="O2203" s="4"/>
    </row>
    <row r="2204" spans="2:15" x14ac:dyDescent="0.25">
      <c r="B2204" s="4"/>
      <c r="C2204" s="4"/>
      <c r="D2204" s="4"/>
      <c r="G2204" s="2"/>
      <c r="O2204" s="4"/>
    </row>
    <row r="2205" spans="2:15" x14ac:dyDescent="0.25">
      <c r="B2205" s="4"/>
      <c r="C2205" s="4"/>
      <c r="D2205" s="4"/>
      <c r="G2205" s="2"/>
      <c r="O2205" s="4"/>
    </row>
    <row r="2206" spans="2:15" x14ac:dyDescent="0.25">
      <c r="B2206" s="4"/>
      <c r="C2206" s="4"/>
      <c r="D2206" s="4"/>
      <c r="G2206" s="2"/>
      <c r="O2206" s="4"/>
    </row>
    <row r="2207" spans="2:15" x14ac:dyDescent="0.25">
      <c r="B2207" s="4"/>
      <c r="C2207" s="4"/>
      <c r="D2207" s="4"/>
      <c r="G2207" s="2"/>
      <c r="O2207" s="4"/>
    </row>
    <row r="2208" spans="2:15" x14ac:dyDescent="0.25">
      <c r="B2208" s="4"/>
      <c r="C2208" s="4"/>
      <c r="D2208" s="4"/>
      <c r="G2208" s="2"/>
      <c r="O2208" s="4"/>
    </row>
    <row r="2209" spans="2:15" x14ac:dyDescent="0.25">
      <c r="B2209" s="4"/>
      <c r="C2209" s="4"/>
      <c r="D2209" s="4"/>
      <c r="G2209" s="2"/>
      <c r="O2209" s="4"/>
    </row>
    <row r="2210" spans="2:15" x14ac:dyDescent="0.25">
      <c r="B2210" s="4"/>
      <c r="C2210" s="4"/>
      <c r="D2210" s="4"/>
      <c r="G2210" s="2"/>
      <c r="O2210" s="4"/>
    </row>
    <row r="2211" spans="2:15" x14ac:dyDescent="0.25">
      <c r="B2211" s="4"/>
      <c r="C2211" s="4"/>
      <c r="D2211" s="4"/>
      <c r="G2211" s="2"/>
      <c r="O2211" s="4"/>
    </row>
    <row r="2212" spans="2:15" x14ac:dyDescent="0.25">
      <c r="B2212" s="4"/>
      <c r="C2212" s="4"/>
      <c r="D2212" s="4"/>
      <c r="G2212" s="2"/>
      <c r="O2212" s="4"/>
    </row>
    <row r="2213" spans="2:15" x14ac:dyDescent="0.25">
      <c r="B2213" s="4"/>
      <c r="C2213" s="4"/>
      <c r="D2213" s="4"/>
      <c r="G2213" s="2"/>
      <c r="O2213" s="4"/>
    </row>
    <row r="2214" spans="2:15" x14ac:dyDescent="0.25">
      <c r="B2214" s="4"/>
      <c r="C2214" s="4"/>
      <c r="D2214" s="4"/>
      <c r="G2214" s="2"/>
      <c r="O2214" s="4"/>
    </row>
    <row r="2215" spans="2:15" x14ac:dyDescent="0.25">
      <c r="B2215" s="4"/>
      <c r="C2215" s="4"/>
      <c r="D2215" s="4"/>
      <c r="G2215" s="2"/>
      <c r="O2215" s="4"/>
    </row>
    <row r="2216" spans="2:15" x14ac:dyDescent="0.25">
      <c r="B2216" s="4"/>
      <c r="C2216" s="4"/>
      <c r="D2216" s="4"/>
      <c r="G2216" s="2"/>
      <c r="O2216" s="4"/>
    </row>
    <row r="2217" spans="2:15" x14ac:dyDescent="0.25">
      <c r="B2217" s="4"/>
      <c r="C2217" s="4"/>
      <c r="D2217" s="4"/>
      <c r="G2217" s="2"/>
      <c r="O2217" s="4"/>
    </row>
    <row r="2218" spans="2:15" x14ac:dyDescent="0.25">
      <c r="B2218" s="4"/>
      <c r="C2218" s="4"/>
      <c r="D2218" s="4"/>
      <c r="G2218" s="2"/>
      <c r="O2218" s="4"/>
    </row>
    <row r="2219" spans="2:15" x14ac:dyDescent="0.25">
      <c r="B2219" s="4"/>
      <c r="C2219" s="4"/>
      <c r="D2219" s="4"/>
      <c r="G2219" s="2"/>
      <c r="O2219" s="4"/>
    </row>
    <row r="2220" spans="2:15" x14ac:dyDescent="0.25">
      <c r="B2220" s="4"/>
      <c r="C2220" s="4"/>
      <c r="D2220" s="4"/>
      <c r="G2220" s="2"/>
      <c r="O2220" s="4"/>
    </row>
    <row r="2221" spans="2:15" x14ac:dyDescent="0.25">
      <c r="B2221" s="4"/>
      <c r="C2221" s="4"/>
      <c r="D2221" s="4"/>
      <c r="G2221" s="2"/>
      <c r="O2221" s="4"/>
    </row>
    <row r="2222" spans="2:15" x14ac:dyDescent="0.25">
      <c r="B2222" s="4"/>
      <c r="C2222" s="4"/>
      <c r="D2222" s="4"/>
      <c r="G2222" s="2"/>
      <c r="O2222" s="4"/>
    </row>
    <row r="2223" spans="2:15" x14ac:dyDescent="0.25">
      <c r="B2223" s="4"/>
      <c r="C2223" s="4"/>
      <c r="D2223" s="4"/>
      <c r="G2223" s="2"/>
      <c r="O2223" s="4"/>
    </row>
    <row r="2224" spans="2:15" x14ac:dyDescent="0.25">
      <c r="B2224" s="4"/>
      <c r="C2224" s="4"/>
      <c r="D2224" s="4"/>
      <c r="G2224" s="2"/>
      <c r="O2224" s="4"/>
    </row>
    <row r="2225" spans="2:15" x14ac:dyDescent="0.25">
      <c r="B2225" s="4"/>
      <c r="C2225" s="4"/>
      <c r="D2225" s="4"/>
      <c r="G2225" s="2"/>
      <c r="O2225" s="4"/>
    </row>
    <row r="2226" spans="2:15" x14ac:dyDescent="0.25">
      <c r="B2226" s="4"/>
      <c r="C2226" s="4"/>
      <c r="D2226" s="4"/>
      <c r="G2226" s="2"/>
      <c r="O2226" s="4"/>
    </row>
    <row r="2227" spans="2:15" x14ac:dyDescent="0.25">
      <c r="B2227" s="4"/>
      <c r="C2227" s="4"/>
      <c r="D2227" s="4"/>
      <c r="G2227" s="2"/>
      <c r="O2227" s="4"/>
    </row>
    <row r="2228" spans="2:15" x14ac:dyDescent="0.25">
      <c r="B2228" s="4"/>
      <c r="C2228" s="4"/>
      <c r="D2228" s="4"/>
      <c r="G2228" s="2"/>
      <c r="O2228" s="4"/>
    </row>
    <row r="2229" spans="2:15" x14ac:dyDescent="0.25">
      <c r="B2229" s="4"/>
      <c r="C2229" s="4"/>
      <c r="D2229" s="4"/>
      <c r="G2229" s="2"/>
      <c r="O2229" s="4"/>
    </row>
    <row r="2230" spans="2:15" x14ac:dyDescent="0.25">
      <c r="B2230" s="4"/>
      <c r="C2230" s="4"/>
      <c r="D2230" s="4"/>
      <c r="G2230" s="2"/>
      <c r="O2230" s="4"/>
    </row>
    <row r="2231" spans="2:15" x14ac:dyDescent="0.25">
      <c r="B2231" s="4"/>
      <c r="C2231" s="4"/>
      <c r="D2231" s="4"/>
      <c r="G2231" s="2"/>
      <c r="O2231" s="4"/>
    </row>
    <row r="2232" spans="2:15" x14ac:dyDescent="0.25">
      <c r="B2232" s="4"/>
      <c r="C2232" s="4"/>
      <c r="D2232" s="4"/>
      <c r="G2232" s="2"/>
      <c r="O2232" s="4"/>
    </row>
    <row r="2233" spans="2:15" x14ac:dyDescent="0.25">
      <c r="B2233" s="4"/>
      <c r="C2233" s="4"/>
      <c r="D2233" s="4"/>
      <c r="G2233" s="2"/>
      <c r="O2233" s="4"/>
    </row>
    <row r="2234" spans="2:15" x14ac:dyDescent="0.25">
      <c r="B2234" s="4"/>
      <c r="C2234" s="4"/>
      <c r="D2234" s="4"/>
      <c r="G2234" s="2"/>
      <c r="O2234" s="4"/>
    </row>
    <row r="2235" spans="2:15" x14ac:dyDescent="0.25">
      <c r="B2235" s="4"/>
      <c r="C2235" s="4"/>
      <c r="D2235" s="4"/>
      <c r="G2235" s="2"/>
      <c r="O2235" s="4"/>
    </row>
    <row r="2236" spans="2:15" x14ac:dyDescent="0.25">
      <c r="B2236" s="4"/>
      <c r="C2236" s="4"/>
      <c r="D2236" s="4"/>
      <c r="G2236" s="2"/>
      <c r="O2236" s="4"/>
    </row>
    <row r="2237" spans="2:15" x14ac:dyDescent="0.25">
      <c r="B2237" s="4"/>
      <c r="C2237" s="4"/>
      <c r="D2237" s="4"/>
      <c r="G2237" s="2"/>
      <c r="O2237" s="4"/>
    </row>
    <row r="2238" spans="2:15" x14ac:dyDescent="0.25">
      <c r="B2238" s="4"/>
      <c r="C2238" s="4"/>
      <c r="D2238" s="4"/>
      <c r="G2238" s="2"/>
      <c r="O2238" s="4"/>
    </row>
    <row r="2239" spans="2:15" x14ac:dyDescent="0.25">
      <c r="B2239" s="4"/>
      <c r="C2239" s="4"/>
      <c r="D2239" s="4"/>
      <c r="G2239" s="2"/>
      <c r="O2239" s="4"/>
    </row>
    <row r="2240" spans="2:15" x14ac:dyDescent="0.25">
      <c r="B2240" s="4"/>
      <c r="C2240" s="4"/>
      <c r="D2240" s="4"/>
      <c r="G2240" s="2"/>
      <c r="O2240" s="4"/>
    </row>
    <row r="2241" spans="2:15" x14ac:dyDescent="0.25">
      <c r="B2241" s="4"/>
      <c r="C2241" s="4"/>
      <c r="D2241" s="4"/>
      <c r="G2241" s="2"/>
      <c r="O2241" s="4"/>
    </row>
    <row r="2242" spans="2:15" x14ac:dyDescent="0.25">
      <c r="B2242" s="4"/>
      <c r="C2242" s="4"/>
      <c r="D2242" s="4"/>
      <c r="G2242" s="2"/>
      <c r="O2242" s="4"/>
    </row>
    <row r="2243" spans="2:15" x14ac:dyDescent="0.25">
      <c r="B2243" s="4"/>
      <c r="C2243" s="4"/>
      <c r="D2243" s="4"/>
      <c r="G2243" s="2"/>
      <c r="O2243" s="4"/>
    </row>
    <row r="2244" spans="2:15" x14ac:dyDescent="0.25">
      <c r="B2244" s="4"/>
      <c r="C2244" s="4"/>
      <c r="D2244" s="4"/>
      <c r="G2244" s="2"/>
      <c r="O2244" s="4"/>
    </row>
    <row r="2245" spans="2:15" x14ac:dyDescent="0.25">
      <c r="B2245" s="4"/>
      <c r="C2245" s="4"/>
      <c r="D2245" s="4"/>
      <c r="G2245" s="2"/>
      <c r="O2245" s="4"/>
    </row>
    <row r="2246" spans="2:15" x14ac:dyDescent="0.25">
      <c r="B2246" s="4"/>
      <c r="C2246" s="4"/>
      <c r="D2246" s="4"/>
      <c r="G2246" s="2"/>
      <c r="O2246" s="4"/>
    </row>
    <row r="2247" spans="2:15" x14ac:dyDescent="0.25">
      <c r="B2247" s="4"/>
      <c r="C2247" s="4"/>
      <c r="D2247" s="4"/>
      <c r="G2247" s="2"/>
      <c r="O2247" s="4"/>
    </row>
    <row r="2248" spans="2:15" x14ac:dyDescent="0.25">
      <c r="B2248" s="4"/>
      <c r="C2248" s="4"/>
      <c r="D2248" s="4"/>
      <c r="G2248" s="2"/>
      <c r="O2248" s="4"/>
    </row>
    <row r="2249" spans="2:15" x14ac:dyDescent="0.25">
      <c r="B2249" s="4"/>
      <c r="C2249" s="4"/>
      <c r="D2249" s="4"/>
      <c r="G2249" s="2"/>
      <c r="O2249" s="4"/>
    </row>
    <row r="2250" spans="2:15" x14ac:dyDescent="0.25">
      <c r="B2250" s="4"/>
      <c r="C2250" s="4"/>
      <c r="D2250" s="4"/>
      <c r="G2250" s="2"/>
      <c r="O2250" s="4"/>
    </row>
    <row r="2251" spans="2:15" x14ac:dyDescent="0.25">
      <c r="B2251" s="4"/>
      <c r="C2251" s="4"/>
      <c r="D2251" s="4"/>
      <c r="G2251" s="2"/>
      <c r="O2251" s="4"/>
    </row>
    <row r="2252" spans="2:15" x14ac:dyDescent="0.25">
      <c r="B2252" s="4"/>
      <c r="C2252" s="4"/>
      <c r="D2252" s="4"/>
      <c r="G2252" s="2"/>
      <c r="O2252" s="4"/>
    </row>
    <row r="2253" spans="2:15" x14ac:dyDescent="0.25">
      <c r="B2253" s="4"/>
      <c r="C2253" s="4"/>
      <c r="D2253" s="4"/>
      <c r="G2253" s="2"/>
      <c r="O2253" s="4"/>
    </row>
    <row r="2254" spans="2:15" x14ac:dyDescent="0.25">
      <c r="B2254" s="4"/>
      <c r="C2254" s="4"/>
      <c r="D2254" s="4"/>
      <c r="G2254" s="2"/>
      <c r="O2254" s="4"/>
    </row>
    <row r="2255" spans="2:15" x14ac:dyDescent="0.25">
      <c r="B2255" s="4"/>
      <c r="C2255" s="4"/>
      <c r="D2255" s="4"/>
      <c r="G2255" s="2"/>
      <c r="O2255" s="4"/>
    </row>
    <row r="2256" spans="2:15" x14ac:dyDescent="0.25">
      <c r="B2256" s="4"/>
      <c r="C2256" s="4"/>
      <c r="D2256" s="4"/>
      <c r="G2256" s="2"/>
      <c r="O2256" s="4"/>
    </row>
    <row r="2257" spans="2:15" x14ac:dyDescent="0.25">
      <c r="B2257" s="4"/>
      <c r="C2257" s="4"/>
      <c r="D2257" s="4"/>
      <c r="G2257" s="2"/>
      <c r="O2257" s="4"/>
    </row>
    <row r="2258" spans="2:15" x14ac:dyDescent="0.25">
      <c r="B2258" s="4"/>
      <c r="C2258" s="4"/>
      <c r="D2258" s="4"/>
      <c r="G2258" s="2"/>
      <c r="O2258" s="4"/>
    </row>
    <row r="2259" spans="2:15" x14ac:dyDescent="0.25">
      <c r="B2259" s="4"/>
      <c r="C2259" s="4"/>
      <c r="D2259" s="4"/>
      <c r="G2259" s="2"/>
      <c r="O2259" s="4"/>
    </row>
    <row r="2260" spans="2:15" x14ac:dyDescent="0.25">
      <c r="B2260" s="4"/>
      <c r="C2260" s="4"/>
      <c r="D2260" s="4"/>
      <c r="G2260" s="2"/>
      <c r="O2260" s="4"/>
    </row>
    <row r="2261" spans="2:15" x14ac:dyDescent="0.25">
      <c r="B2261" s="4"/>
      <c r="C2261" s="4"/>
      <c r="D2261" s="4"/>
      <c r="G2261" s="2"/>
      <c r="O2261" s="4"/>
    </row>
    <row r="2262" spans="2:15" x14ac:dyDescent="0.25">
      <c r="B2262" s="4"/>
      <c r="C2262" s="4"/>
      <c r="D2262" s="4"/>
      <c r="G2262" s="2"/>
      <c r="O2262" s="4"/>
    </row>
    <row r="2263" spans="2:15" x14ac:dyDescent="0.25">
      <c r="B2263" s="4"/>
      <c r="C2263" s="4"/>
      <c r="D2263" s="4"/>
      <c r="G2263" s="2"/>
      <c r="O2263" s="4"/>
    </row>
    <row r="2264" spans="2:15" x14ac:dyDescent="0.25">
      <c r="B2264" s="4"/>
      <c r="C2264" s="4"/>
      <c r="D2264" s="4"/>
      <c r="G2264" s="2"/>
      <c r="O2264" s="4"/>
    </row>
    <row r="2265" spans="2:15" x14ac:dyDescent="0.25">
      <c r="B2265" s="4"/>
      <c r="C2265" s="4"/>
      <c r="D2265" s="4"/>
      <c r="G2265" s="2"/>
      <c r="O2265" s="4"/>
    </row>
    <row r="2266" spans="2:15" x14ac:dyDescent="0.25">
      <c r="B2266" s="4"/>
      <c r="C2266" s="4"/>
      <c r="D2266" s="4"/>
      <c r="G2266" s="2"/>
      <c r="O2266" s="4"/>
    </row>
    <row r="2267" spans="2:15" x14ac:dyDescent="0.25">
      <c r="B2267" s="4"/>
      <c r="C2267" s="4"/>
      <c r="D2267" s="4"/>
      <c r="G2267" s="2"/>
      <c r="O2267" s="4"/>
    </row>
    <row r="2268" spans="2:15" x14ac:dyDescent="0.25">
      <c r="B2268" s="4"/>
      <c r="C2268" s="4"/>
      <c r="D2268" s="4"/>
      <c r="G2268" s="2"/>
      <c r="O2268" s="4"/>
    </row>
    <row r="2269" spans="2:15" x14ac:dyDescent="0.25">
      <c r="B2269" s="4"/>
      <c r="C2269" s="4"/>
      <c r="D2269" s="4"/>
      <c r="G2269" s="2"/>
      <c r="O2269" s="4"/>
    </row>
    <row r="2270" spans="2:15" x14ac:dyDescent="0.25">
      <c r="B2270" s="4"/>
      <c r="C2270" s="4"/>
      <c r="D2270" s="4"/>
      <c r="G2270" s="2"/>
      <c r="O2270" s="4"/>
    </row>
    <row r="2271" spans="2:15" x14ac:dyDescent="0.25">
      <c r="B2271" s="4"/>
      <c r="C2271" s="4"/>
      <c r="D2271" s="4"/>
      <c r="G2271" s="2"/>
      <c r="O2271" s="4"/>
    </row>
    <row r="2272" spans="2:15" x14ac:dyDescent="0.25">
      <c r="B2272" s="4"/>
      <c r="C2272" s="4"/>
      <c r="D2272" s="4"/>
      <c r="G2272" s="2"/>
      <c r="O2272" s="4"/>
    </row>
    <row r="2273" spans="2:15" x14ac:dyDescent="0.25">
      <c r="B2273" s="4"/>
      <c r="C2273" s="4"/>
      <c r="D2273" s="4"/>
      <c r="G2273" s="2"/>
      <c r="O2273" s="4"/>
    </row>
    <row r="2274" spans="2:15" x14ac:dyDescent="0.25">
      <c r="B2274" s="4"/>
      <c r="C2274" s="4"/>
      <c r="D2274" s="4"/>
      <c r="G2274" s="2"/>
      <c r="O2274" s="4"/>
    </row>
    <row r="2275" spans="2:15" x14ac:dyDescent="0.25">
      <c r="B2275" s="4"/>
      <c r="C2275" s="4"/>
      <c r="D2275" s="4"/>
      <c r="G2275" s="2"/>
      <c r="O2275" s="4"/>
    </row>
    <row r="2276" spans="2:15" x14ac:dyDescent="0.25">
      <c r="B2276" s="4"/>
      <c r="C2276" s="4"/>
      <c r="D2276" s="4"/>
      <c r="G2276" s="2"/>
      <c r="O2276" s="4"/>
    </row>
    <row r="2277" spans="2:15" x14ac:dyDescent="0.25">
      <c r="B2277" s="4"/>
      <c r="C2277" s="4"/>
      <c r="D2277" s="4"/>
      <c r="G2277" s="2"/>
      <c r="O2277" s="4"/>
    </row>
    <row r="2278" spans="2:15" x14ac:dyDescent="0.25">
      <c r="B2278" s="4"/>
      <c r="C2278" s="4"/>
      <c r="D2278" s="4"/>
      <c r="G2278" s="2"/>
      <c r="O2278" s="4"/>
    </row>
    <row r="2279" spans="2:15" x14ac:dyDescent="0.25">
      <c r="B2279" s="4"/>
      <c r="C2279" s="4"/>
      <c r="D2279" s="4"/>
      <c r="G2279" s="2"/>
      <c r="O2279" s="4"/>
    </row>
    <row r="2280" spans="2:15" x14ac:dyDescent="0.25">
      <c r="B2280" s="4"/>
      <c r="C2280" s="4"/>
      <c r="D2280" s="4"/>
      <c r="G2280" s="2"/>
      <c r="O2280" s="4"/>
    </row>
    <row r="2281" spans="2:15" x14ac:dyDescent="0.25">
      <c r="B2281" s="4"/>
      <c r="C2281" s="4"/>
      <c r="D2281" s="4"/>
      <c r="G2281" s="2"/>
      <c r="O2281" s="4"/>
    </row>
    <row r="2282" spans="2:15" x14ac:dyDescent="0.25">
      <c r="B2282" s="4"/>
      <c r="C2282" s="4"/>
      <c r="D2282" s="4"/>
      <c r="G2282" s="2"/>
      <c r="O2282" s="4"/>
    </row>
    <row r="2283" spans="2:15" x14ac:dyDescent="0.25">
      <c r="B2283" s="4"/>
      <c r="C2283" s="4"/>
      <c r="D2283" s="4"/>
      <c r="G2283" s="2"/>
      <c r="O2283" s="4"/>
    </row>
    <row r="2284" spans="2:15" x14ac:dyDescent="0.25">
      <c r="B2284" s="4"/>
      <c r="C2284" s="4"/>
      <c r="D2284" s="4"/>
      <c r="G2284" s="2"/>
      <c r="O2284" s="4"/>
    </row>
    <row r="2285" spans="2:15" x14ac:dyDescent="0.25">
      <c r="B2285" s="4"/>
      <c r="C2285" s="4"/>
      <c r="D2285" s="4"/>
      <c r="G2285" s="2"/>
      <c r="O2285" s="4"/>
    </row>
    <row r="2286" spans="2:15" x14ac:dyDescent="0.25">
      <c r="B2286" s="4"/>
      <c r="C2286" s="4"/>
      <c r="D2286" s="4"/>
      <c r="G2286" s="2"/>
      <c r="O2286" s="4"/>
    </row>
    <row r="2287" spans="2:15" x14ac:dyDescent="0.25">
      <c r="B2287" s="4"/>
      <c r="C2287" s="4"/>
      <c r="D2287" s="4"/>
      <c r="G2287" s="2"/>
      <c r="O2287" s="4"/>
    </row>
    <row r="2288" spans="2:15" x14ac:dyDescent="0.25">
      <c r="B2288" s="4"/>
      <c r="C2288" s="4"/>
      <c r="D2288" s="4"/>
      <c r="G2288" s="2"/>
      <c r="O2288" s="4"/>
    </row>
    <row r="2289" spans="2:15" x14ac:dyDescent="0.25">
      <c r="B2289" s="4"/>
      <c r="C2289" s="4"/>
      <c r="D2289" s="4"/>
      <c r="G2289" s="2"/>
      <c r="O2289" s="4"/>
    </row>
    <row r="2290" spans="2:15" x14ac:dyDescent="0.25">
      <c r="B2290" s="4"/>
      <c r="C2290" s="4"/>
      <c r="D2290" s="4"/>
      <c r="G2290" s="2"/>
      <c r="O2290" s="4"/>
    </row>
    <row r="2291" spans="2:15" x14ac:dyDescent="0.25">
      <c r="B2291" s="4"/>
      <c r="C2291" s="4"/>
      <c r="D2291" s="4"/>
      <c r="G2291" s="2"/>
      <c r="O2291" s="4"/>
    </row>
    <row r="2292" spans="2:15" x14ac:dyDescent="0.25">
      <c r="B2292" s="4"/>
      <c r="C2292" s="4"/>
      <c r="D2292" s="4"/>
      <c r="G2292" s="2"/>
      <c r="O2292" s="4"/>
    </row>
    <row r="2293" spans="2:15" x14ac:dyDescent="0.25">
      <c r="B2293" s="4"/>
      <c r="C2293" s="4"/>
      <c r="D2293" s="4"/>
      <c r="G2293" s="2"/>
      <c r="O2293" s="4"/>
    </row>
    <row r="2294" spans="2:15" x14ac:dyDescent="0.25">
      <c r="B2294" s="4"/>
      <c r="C2294" s="4"/>
      <c r="D2294" s="4"/>
      <c r="G2294" s="2"/>
      <c r="O2294" s="4"/>
    </row>
    <row r="2295" spans="2:15" x14ac:dyDescent="0.25">
      <c r="B2295" s="4"/>
      <c r="C2295" s="4"/>
      <c r="D2295" s="4"/>
      <c r="G2295" s="2"/>
      <c r="O2295" s="4"/>
    </row>
    <row r="2296" spans="2:15" x14ac:dyDescent="0.25">
      <c r="B2296" s="4"/>
      <c r="C2296" s="4"/>
      <c r="D2296" s="4"/>
      <c r="G2296" s="2"/>
      <c r="O2296" s="4"/>
    </row>
    <row r="2297" spans="2:15" x14ac:dyDescent="0.25">
      <c r="B2297" s="4"/>
      <c r="C2297" s="4"/>
      <c r="D2297" s="4"/>
      <c r="G2297" s="2"/>
      <c r="O2297" s="4"/>
    </row>
    <row r="2298" spans="2:15" x14ac:dyDescent="0.25">
      <c r="B2298" s="4"/>
      <c r="C2298" s="4"/>
      <c r="D2298" s="4"/>
      <c r="G2298" s="2"/>
      <c r="O2298" s="4"/>
    </row>
    <row r="2299" spans="2:15" x14ac:dyDescent="0.25">
      <c r="B2299" s="4"/>
      <c r="C2299" s="4"/>
      <c r="D2299" s="4"/>
      <c r="G2299" s="2"/>
      <c r="O2299" s="4"/>
    </row>
    <row r="2300" spans="2:15" x14ac:dyDescent="0.25">
      <c r="B2300" s="4"/>
      <c r="C2300" s="4"/>
      <c r="D2300" s="4"/>
      <c r="G2300" s="2"/>
      <c r="O2300" s="4"/>
    </row>
    <row r="2301" spans="2:15" x14ac:dyDescent="0.25">
      <c r="B2301" s="4"/>
      <c r="C2301" s="4"/>
      <c r="D2301" s="4"/>
      <c r="G2301" s="2"/>
      <c r="O2301" s="4"/>
    </row>
    <row r="2302" spans="2:15" x14ac:dyDescent="0.25">
      <c r="B2302" s="4"/>
      <c r="C2302" s="4"/>
      <c r="D2302" s="4"/>
      <c r="G2302" s="2"/>
      <c r="O2302" s="4"/>
    </row>
    <row r="2303" spans="2:15" x14ac:dyDescent="0.25">
      <c r="B2303" s="4"/>
      <c r="C2303" s="4"/>
      <c r="D2303" s="4"/>
      <c r="G2303" s="2"/>
      <c r="O2303" s="4"/>
    </row>
    <row r="2304" spans="2:15" x14ac:dyDescent="0.25">
      <c r="B2304" s="4"/>
      <c r="C2304" s="4"/>
      <c r="D2304" s="4"/>
      <c r="G2304" s="2"/>
      <c r="O2304" s="4"/>
    </row>
    <row r="2305" spans="2:15" x14ac:dyDescent="0.25">
      <c r="B2305" s="4"/>
      <c r="C2305" s="4"/>
      <c r="D2305" s="4"/>
      <c r="G2305" s="2"/>
      <c r="O2305" s="4"/>
    </row>
    <row r="2306" spans="2:15" x14ac:dyDescent="0.25">
      <c r="B2306" s="4"/>
      <c r="C2306" s="4"/>
      <c r="D2306" s="4"/>
      <c r="G2306" s="2"/>
      <c r="O2306" s="4"/>
    </row>
    <row r="2307" spans="2:15" x14ac:dyDescent="0.25">
      <c r="B2307" s="4"/>
      <c r="C2307" s="4"/>
      <c r="D2307" s="4"/>
      <c r="G2307" s="2"/>
      <c r="O2307" s="4"/>
    </row>
    <row r="2308" spans="2:15" x14ac:dyDescent="0.25">
      <c r="B2308" s="4"/>
      <c r="C2308" s="4"/>
      <c r="D2308" s="4"/>
      <c r="G2308" s="2"/>
      <c r="O2308" s="4"/>
    </row>
    <row r="2309" spans="2:15" x14ac:dyDescent="0.25">
      <c r="B2309" s="4"/>
      <c r="C2309" s="4"/>
      <c r="D2309" s="4"/>
      <c r="G2309" s="2"/>
      <c r="O2309" s="4"/>
    </row>
    <row r="2310" spans="2:15" x14ac:dyDescent="0.25">
      <c r="B2310" s="4"/>
      <c r="C2310" s="4"/>
      <c r="D2310" s="4"/>
      <c r="G2310" s="2"/>
      <c r="O2310" s="4"/>
    </row>
    <row r="2311" spans="2:15" x14ac:dyDescent="0.25">
      <c r="B2311" s="4"/>
      <c r="C2311" s="4"/>
      <c r="D2311" s="4"/>
      <c r="G2311" s="2"/>
      <c r="O2311" s="4"/>
    </row>
    <row r="2312" spans="2:15" x14ac:dyDescent="0.25">
      <c r="B2312" s="4"/>
      <c r="C2312" s="4"/>
      <c r="D2312" s="4"/>
      <c r="G2312" s="2"/>
      <c r="O2312" s="4"/>
    </row>
    <row r="2313" spans="2:15" x14ac:dyDescent="0.25">
      <c r="B2313" s="4"/>
      <c r="C2313" s="4"/>
      <c r="D2313" s="4"/>
      <c r="G2313" s="2"/>
      <c r="O2313" s="4"/>
    </row>
    <row r="2314" spans="2:15" x14ac:dyDescent="0.25">
      <c r="B2314" s="4"/>
      <c r="C2314" s="4"/>
      <c r="D2314" s="4"/>
      <c r="G2314" s="2"/>
      <c r="O2314" s="4"/>
    </row>
    <row r="2315" spans="2:15" x14ac:dyDescent="0.25">
      <c r="B2315" s="4"/>
      <c r="C2315" s="4"/>
      <c r="D2315" s="4"/>
      <c r="G2315" s="2"/>
      <c r="O2315" s="4"/>
    </row>
    <row r="2316" spans="2:15" x14ac:dyDescent="0.25">
      <c r="B2316" s="4"/>
      <c r="C2316" s="4"/>
      <c r="D2316" s="4"/>
      <c r="G2316" s="2"/>
      <c r="O2316" s="4"/>
    </row>
    <row r="2317" spans="2:15" x14ac:dyDescent="0.25">
      <c r="B2317" s="4"/>
      <c r="C2317" s="4"/>
      <c r="D2317" s="4"/>
      <c r="G2317" s="2"/>
      <c r="O2317" s="4"/>
    </row>
    <row r="2318" spans="2:15" x14ac:dyDescent="0.25">
      <c r="B2318" s="4"/>
      <c r="C2318" s="4"/>
      <c r="D2318" s="4"/>
      <c r="G2318" s="2"/>
      <c r="O2318" s="4"/>
    </row>
    <row r="2319" spans="2:15" x14ac:dyDescent="0.25">
      <c r="B2319" s="4"/>
      <c r="C2319" s="4"/>
      <c r="D2319" s="4"/>
      <c r="G2319" s="2"/>
      <c r="O2319" s="4"/>
    </row>
    <row r="2320" spans="2:15" x14ac:dyDescent="0.25">
      <c r="B2320" s="4"/>
      <c r="C2320" s="4"/>
      <c r="D2320" s="4"/>
      <c r="G2320" s="2"/>
      <c r="O2320" s="4"/>
    </row>
    <row r="2321" spans="2:15" x14ac:dyDescent="0.25">
      <c r="B2321" s="4"/>
      <c r="C2321" s="4"/>
      <c r="D2321" s="4"/>
      <c r="G2321" s="2"/>
      <c r="O2321" s="4"/>
    </row>
    <row r="2322" spans="2:15" x14ac:dyDescent="0.25">
      <c r="B2322" s="4"/>
      <c r="C2322" s="4"/>
      <c r="D2322" s="4"/>
      <c r="G2322" s="2"/>
      <c r="O2322" s="4"/>
    </row>
    <row r="2323" spans="2:15" x14ac:dyDescent="0.25">
      <c r="B2323" s="4"/>
      <c r="C2323" s="4"/>
      <c r="D2323" s="4"/>
      <c r="G2323" s="2"/>
      <c r="O2323" s="4"/>
    </row>
    <row r="2324" spans="2:15" x14ac:dyDescent="0.25">
      <c r="B2324" s="4"/>
      <c r="C2324" s="4"/>
      <c r="D2324" s="4"/>
      <c r="G2324" s="2"/>
      <c r="O2324" s="4"/>
    </row>
    <row r="2325" spans="2:15" x14ac:dyDescent="0.25">
      <c r="B2325" s="4"/>
      <c r="C2325" s="4"/>
      <c r="D2325" s="4"/>
      <c r="G2325" s="2"/>
      <c r="O2325" s="4"/>
    </row>
    <row r="2326" spans="2:15" x14ac:dyDescent="0.25">
      <c r="B2326" s="4"/>
      <c r="C2326" s="4"/>
      <c r="D2326" s="4"/>
      <c r="G2326" s="2"/>
      <c r="O2326" s="4"/>
    </row>
    <row r="2327" spans="2:15" x14ac:dyDescent="0.25">
      <c r="B2327" s="4"/>
      <c r="C2327" s="4"/>
      <c r="D2327" s="4"/>
      <c r="G2327" s="2"/>
      <c r="O2327" s="4"/>
    </row>
    <row r="2328" spans="2:15" x14ac:dyDescent="0.25">
      <c r="B2328" s="4"/>
      <c r="C2328" s="4"/>
      <c r="D2328" s="4"/>
      <c r="G2328" s="2"/>
      <c r="O2328" s="4"/>
    </row>
    <row r="2329" spans="2:15" x14ac:dyDescent="0.25">
      <c r="B2329" s="4"/>
      <c r="C2329" s="4"/>
      <c r="D2329" s="4"/>
      <c r="G2329" s="2"/>
      <c r="O2329" s="4"/>
    </row>
    <row r="2330" spans="2:15" x14ac:dyDescent="0.25">
      <c r="B2330" s="4"/>
      <c r="C2330" s="4"/>
      <c r="D2330" s="4"/>
      <c r="G2330" s="2"/>
      <c r="O2330" s="4"/>
    </row>
    <row r="2331" spans="2:15" x14ac:dyDescent="0.25">
      <c r="B2331" s="4"/>
      <c r="C2331" s="4"/>
      <c r="D2331" s="4"/>
      <c r="G2331" s="2"/>
      <c r="O2331" s="4"/>
    </row>
    <row r="2332" spans="2:15" x14ac:dyDescent="0.25">
      <c r="B2332" s="4"/>
      <c r="C2332" s="4"/>
      <c r="D2332" s="4"/>
      <c r="G2332" s="2"/>
      <c r="O2332" s="4"/>
    </row>
    <row r="2333" spans="2:15" x14ac:dyDescent="0.25">
      <c r="B2333" s="4"/>
      <c r="C2333" s="4"/>
      <c r="D2333" s="4"/>
      <c r="G2333" s="2"/>
      <c r="O2333" s="4"/>
    </row>
    <row r="2334" spans="2:15" x14ac:dyDescent="0.25">
      <c r="B2334" s="4"/>
      <c r="C2334" s="4"/>
      <c r="D2334" s="4"/>
      <c r="G2334" s="2"/>
      <c r="O2334" s="4"/>
    </row>
    <row r="2335" spans="2:15" x14ac:dyDescent="0.25">
      <c r="B2335" s="4"/>
      <c r="C2335" s="4"/>
      <c r="D2335" s="4"/>
      <c r="G2335" s="2"/>
      <c r="O2335" s="4"/>
    </row>
    <row r="2336" spans="2:15" x14ac:dyDescent="0.25">
      <c r="B2336" s="4"/>
      <c r="C2336" s="4"/>
      <c r="D2336" s="4"/>
      <c r="G2336" s="2"/>
      <c r="O2336" s="4"/>
    </row>
    <row r="2337" spans="2:15" x14ac:dyDescent="0.25">
      <c r="B2337" s="4"/>
      <c r="C2337" s="4"/>
      <c r="D2337" s="4"/>
      <c r="G2337" s="2"/>
      <c r="O2337" s="4"/>
    </row>
    <row r="2338" spans="2:15" x14ac:dyDescent="0.25">
      <c r="B2338" s="4"/>
      <c r="C2338" s="4"/>
      <c r="D2338" s="4"/>
      <c r="G2338" s="2"/>
      <c r="O2338" s="4"/>
    </row>
    <row r="2339" spans="2:15" x14ac:dyDescent="0.25">
      <c r="B2339" s="4"/>
      <c r="C2339" s="4"/>
      <c r="D2339" s="4"/>
      <c r="G2339" s="2"/>
      <c r="O2339" s="4"/>
    </row>
    <row r="2340" spans="2:15" x14ac:dyDescent="0.25">
      <c r="B2340" s="4"/>
      <c r="C2340" s="4"/>
      <c r="D2340" s="4"/>
      <c r="G2340" s="2"/>
      <c r="O2340" s="4"/>
    </row>
    <row r="2341" spans="2:15" x14ac:dyDescent="0.25">
      <c r="B2341" s="4"/>
      <c r="C2341" s="4"/>
      <c r="D2341" s="4"/>
      <c r="G2341" s="2"/>
      <c r="O2341" s="4"/>
    </row>
    <row r="2342" spans="2:15" x14ac:dyDescent="0.25">
      <c r="B2342" s="4"/>
      <c r="C2342" s="4"/>
      <c r="D2342" s="4"/>
      <c r="G2342" s="2"/>
      <c r="O2342" s="4"/>
    </row>
    <row r="2343" spans="2:15" x14ac:dyDescent="0.25">
      <c r="B2343" s="4"/>
      <c r="C2343" s="4"/>
      <c r="D2343" s="4"/>
      <c r="G2343" s="2"/>
      <c r="O2343" s="4"/>
    </row>
    <row r="2344" spans="2:15" x14ac:dyDescent="0.25">
      <c r="B2344" s="4"/>
      <c r="C2344" s="4"/>
      <c r="D2344" s="4"/>
      <c r="G2344" s="2"/>
      <c r="O2344" s="4"/>
    </row>
    <row r="2345" spans="2:15" x14ac:dyDescent="0.25">
      <c r="B2345" s="4"/>
      <c r="C2345" s="4"/>
      <c r="D2345" s="4"/>
      <c r="G2345" s="2"/>
      <c r="O2345" s="4"/>
    </row>
    <row r="2346" spans="2:15" x14ac:dyDescent="0.25">
      <c r="B2346" s="4"/>
      <c r="C2346" s="4"/>
      <c r="D2346" s="4"/>
      <c r="G2346" s="2"/>
      <c r="O2346" s="4"/>
    </row>
    <row r="2347" spans="2:15" x14ac:dyDescent="0.25">
      <c r="B2347" s="4"/>
      <c r="C2347" s="4"/>
      <c r="D2347" s="4"/>
      <c r="G2347" s="2"/>
      <c r="O2347" s="4"/>
    </row>
    <row r="2348" spans="2:15" x14ac:dyDescent="0.25">
      <c r="B2348" s="4"/>
      <c r="C2348" s="4"/>
      <c r="D2348" s="4"/>
      <c r="G2348" s="2"/>
      <c r="O2348" s="4"/>
    </row>
    <row r="2349" spans="2:15" x14ac:dyDescent="0.25">
      <c r="B2349" s="4"/>
      <c r="C2349" s="4"/>
      <c r="D2349" s="4"/>
      <c r="G2349" s="2"/>
      <c r="O2349" s="4"/>
    </row>
    <row r="2350" spans="2:15" x14ac:dyDescent="0.25">
      <c r="B2350" s="4"/>
      <c r="C2350" s="4"/>
      <c r="D2350" s="4"/>
      <c r="G2350" s="2"/>
      <c r="O2350" s="4"/>
    </row>
    <row r="2351" spans="2:15" x14ac:dyDescent="0.25">
      <c r="B2351" s="4"/>
      <c r="C2351" s="4"/>
      <c r="D2351" s="4"/>
      <c r="G2351" s="2"/>
      <c r="O2351" s="4"/>
    </row>
    <row r="2352" spans="2:15" x14ac:dyDescent="0.25">
      <c r="B2352" s="4"/>
      <c r="C2352" s="4"/>
      <c r="D2352" s="4"/>
      <c r="G2352" s="2"/>
      <c r="O2352" s="4"/>
    </row>
    <row r="2353" spans="2:15" x14ac:dyDescent="0.25">
      <c r="B2353" s="4"/>
      <c r="C2353" s="4"/>
      <c r="D2353" s="4"/>
      <c r="G2353" s="2"/>
      <c r="O2353" s="4"/>
    </row>
    <row r="2354" spans="2:15" x14ac:dyDescent="0.25">
      <c r="B2354" s="4"/>
      <c r="C2354" s="4"/>
      <c r="D2354" s="4"/>
      <c r="G2354" s="2"/>
      <c r="O2354" s="4"/>
    </row>
    <row r="2355" spans="2:15" x14ac:dyDescent="0.25">
      <c r="B2355" s="4"/>
      <c r="C2355" s="4"/>
      <c r="D2355" s="4"/>
      <c r="G2355" s="2"/>
      <c r="O2355" s="4"/>
    </row>
    <row r="2356" spans="2:15" x14ac:dyDescent="0.25">
      <c r="B2356" s="4"/>
      <c r="C2356" s="4"/>
      <c r="D2356" s="4"/>
      <c r="G2356" s="2"/>
      <c r="O2356" s="4"/>
    </row>
    <row r="2357" spans="2:15" x14ac:dyDescent="0.25">
      <c r="B2357" s="4"/>
      <c r="C2357" s="4"/>
      <c r="D2357" s="4"/>
      <c r="G2357" s="2"/>
      <c r="O2357" s="4"/>
    </row>
    <row r="2358" spans="2:15" x14ac:dyDescent="0.25">
      <c r="B2358" s="4"/>
      <c r="C2358" s="4"/>
      <c r="D2358" s="4"/>
      <c r="G2358" s="2"/>
      <c r="O2358" s="4"/>
    </row>
    <row r="2359" spans="2:15" x14ac:dyDescent="0.25">
      <c r="B2359" s="4"/>
      <c r="C2359" s="4"/>
      <c r="D2359" s="4"/>
      <c r="G2359" s="2"/>
      <c r="O2359" s="4"/>
    </row>
    <row r="2360" spans="2:15" x14ac:dyDescent="0.25">
      <c r="B2360" s="4"/>
      <c r="C2360" s="4"/>
      <c r="D2360" s="4"/>
      <c r="G2360" s="2"/>
      <c r="O2360" s="4"/>
    </row>
    <row r="2361" spans="2:15" x14ac:dyDescent="0.25">
      <c r="B2361" s="4"/>
      <c r="C2361" s="4"/>
      <c r="D2361" s="4"/>
      <c r="G2361" s="2"/>
      <c r="O2361" s="4"/>
    </row>
    <row r="2362" spans="2:15" x14ac:dyDescent="0.25">
      <c r="B2362" s="4"/>
      <c r="C2362" s="4"/>
      <c r="D2362" s="4"/>
      <c r="G2362" s="2"/>
      <c r="O2362" s="4"/>
    </row>
    <row r="2363" spans="2:15" x14ac:dyDescent="0.25">
      <c r="B2363" s="4"/>
      <c r="C2363" s="4"/>
      <c r="D2363" s="4"/>
      <c r="G2363" s="2"/>
      <c r="O2363" s="4"/>
    </row>
    <row r="2364" spans="2:15" x14ac:dyDescent="0.25">
      <c r="B2364" s="4"/>
      <c r="C2364" s="4"/>
      <c r="D2364" s="4"/>
      <c r="G2364" s="2"/>
      <c r="O2364" s="4"/>
    </row>
    <row r="2365" spans="2:15" x14ac:dyDescent="0.25">
      <c r="B2365" s="4"/>
      <c r="C2365" s="4"/>
      <c r="D2365" s="4"/>
      <c r="G2365" s="2"/>
      <c r="O2365" s="4"/>
    </row>
    <row r="2366" spans="2:15" x14ac:dyDescent="0.25">
      <c r="B2366" s="4"/>
      <c r="C2366" s="4"/>
      <c r="D2366" s="4"/>
      <c r="G2366" s="2"/>
      <c r="O2366" s="4"/>
    </row>
    <row r="2367" spans="2:15" x14ac:dyDescent="0.25">
      <c r="B2367" s="4"/>
      <c r="C2367" s="4"/>
      <c r="D2367" s="4"/>
      <c r="G2367" s="2"/>
      <c r="O2367" s="4"/>
    </row>
    <row r="2368" spans="2:15" x14ac:dyDescent="0.25">
      <c r="B2368" s="4"/>
      <c r="C2368" s="4"/>
      <c r="D2368" s="4"/>
      <c r="G2368" s="2"/>
      <c r="O2368" s="4"/>
    </row>
    <row r="2369" spans="2:15" x14ac:dyDescent="0.25">
      <c r="B2369" s="4"/>
      <c r="C2369" s="4"/>
      <c r="D2369" s="4"/>
      <c r="G2369" s="2"/>
      <c r="O2369" s="4"/>
    </row>
    <row r="2370" spans="2:15" x14ac:dyDescent="0.25">
      <c r="B2370" s="4"/>
      <c r="C2370" s="4"/>
      <c r="D2370" s="4"/>
      <c r="G2370" s="2"/>
      <c r="O2370" s="4"/>
    </row>
    <row r="2371" spans="2:15" x14ac:dyDescent="0.25">
      <c r="B2371" s="4"/>
      <c r="C2371" s="4"/>
      <c r="D2371" s="4"/>
      <c r="G2371" s="2"/>
      <c r="O2371" s="4"/>
    </row>
    <row r="2372" spans="2:15" x14ac:dyDescent="0.25">
      <c r="B2372" s="4"/>
      <c r="C2372" s="4"/>
      <c r="D2372" s="4"/>
      <c r="G2372" s="2"/>
      <c r="O2372" s="4"/>
    </row>
    <row r="2373" spans="2:15" x14ac:dyDescent="0.25">
      <c r="B2373" s="4"/>
      <c r="C2373" s="4"/>
      <c r="D2373" s="4"/>
      <c r="G2373" s="2"/>
      <c r="O2373" s="4"/>
    </row>
    <row r="2374" spans="2:15" x14ac:dyDescent="0.25">
      <c r="B2374" s="4"/>
      <c r="C2374" s="4"/>
      <c r="D2374" s="4"/>
      <c r="G2374" s="2"/>
      <c r="O2374" s="4"/>
    </row>
    <row r="2375" spans="2:15" x14ac:dyDescent="0.25">
      <c r="B2375" s="4"/>
      <c r="C2375" s="4"/>
      <c r="D2375" s="4"/>
      <c r="G2375" s="2"/>
      <c r="O2375" s="4"/>
    </row>
    <row r="2376" spans="2:15" x14ac:dyDescent="0.25">
      <c r="B2376" s="4"/>
      <c r="C2376" s="4"/>
      <c r="D2376" s="4"/>
      <c r="G2376" s="2"/>
      <c r="O2376" s="4"/>
    </row>
    <row r="2377" spans="2:15" x14ac:dyDescent="0.25">
      <c r="B2377" s="4"/>
      <c r="C2377" s="4"/>
      <c r="D2377" s="4"/>
      <c r="G2377" s="2"/>
      <c r="O2377" s="4"/>
    </row>
    <row r="2378" spans="2:15" x14ac:dyDescent="0.25">
      <c r="B2378" s="4"/>
      <c r="C2378" s="4"/>
      <c r="D2378" s="4"/>
      <c r="G2378" s="2"/>
      <c r="O2378" s="4"/>
    </row>
    <row r="2379" spans="2:15" x14ac:dyDescent="0.25">
      <c r="B2379" s="4"/>
      <c r="C2379" s="4"/>
      <c r="D2379" s="4"/>
      <c r="G2379" s="2"/>
      <c r="O2379" s="4"/>
    </row>
    <row r="2380" spans="2:15" x14ac:dyDescent="0.25">
      <c r="B2380" s="4"/>
      <c r="C2380" s="4"/>
      <c r="D2380" s="4"/>
      <c r="G2380" s="2"/>
      <c r="O2380" s="4"/>
    </row>
    <row r="2381" spans="2:15" x14ac:dyDescent="0.25">
      <c r="B2381" s="4"/>
      <c r="C2381" s="4"/>
      <c r="D2381" s="4"/>
      <c r="G2381" s="2"/>
      <c r="O2381" s="4"/>
    </row>
    <row r="2382" spans="2:15" x14ac:dyDescent="0.25">
      <c r="B2382" s="4"/>
      <c r="C2382" s="4"/>
      <c r="D2382" s="4"/>
      <c r="G2382" s="2"/>
      <c r="O2382" s="4"/>
    </row>
    <row r="2383" spans="2:15" x14ac:dyDescent="0.25">
      <c r="B2383" s="4"/>
      <c r="C2383" s="4"/>
      <c r="D2383" s="4"/>
      <c r="G2383" s="2"/>
      <c r="O2383" s="4"/>
    </row>
    <row r="2384" spans="2:15" x14ac:dyDescent="0.25">
      <c r="B2384" s="4"/>
      <c r="C2384" s="4"/>
      <c r="D2384" s="4"/>
      <c r="G2384" s="2"/>
      <c r="O2384" s="4"/>
    </row>
    <row r="2385" spans="2:15" x14ac:dyDescent="0.25">
      <c r="B2385" s="4"/>
      <c r="C2385" s="4"/>
      <c r="D2385" s="4"/>
      <c r="G2385" s="2"/>
      <c r="O2385" s="4"/>
    </row>
    <row r="2386" spans="2:15" x14ac:dyDescent="0.25">
      <c r="B2386" s="4"/>
      <c r="C2386" s="4"/>
      <c r="D2386" s="4"/>
      <c r="G2386" s="2"/>
      <c r="O2386" s="4"/>
    </row>
    <row r="2387" spans="2:15" x14ac:dyDescent="0.25">
      <c r="B2387" s="4"/>
      <c r="C2387" s="4"/>
      <c r="D2387" s="4"/>
      <c r="G2387" s="2"/>
      <c r="O2387" s="4"/>
    </row>
    <row r="2388" spans="2:15" x14ac:dyDescent="0.25">
      <c r="B2388" s="4"/>
      <c r="C2388" s="4"/>
      <c r="D2388" s="4"/>
      <c r="G2388" s="2"/>
      <c r="O2388" s="4"/>
    </row>
    <row r="2389" spans="2:15" x14ac:dyDescent="0.25">
      <c r="B2389" s="4"/>
      <c r="C2389" s="4"/>
      <c r="D2389" s="4"/>
      <c r="G2389" s="2"/>
      <c r="O2389" s="4"/>
    </row>
    <row r="2390" spans="2:15" x14ac:dyDescent="0.25">
      <c r="B2390" s="4"/>
      <c r="C2390" s="4"/>
      <c r="D2390" s="4"/>
      <c r="G2390" s="2"/>
      <c r="O2390" s="4"/>
    </row>
    <row r="2391" spans="2:15" x14ac:dyDescent="0.25">
      <c r="B2391" s="4"/>
      <c r="C2391" s="4"/>
      <c r="D2391" s="4"/>
      <c r="G2391" s="2"/>
      <c r="O2391" s="4"/>
    </row>
    <row r="2392" spans="2:15" x14ac:dyDescent="0.25">
      <c r="B2392" s="4"/>
      <c r="C2392" s="4"/>
      <c r="D2392" s="4"/>
      <c r="G2392" s="2"/>
      <c r="O2392" s="4"/>
    </row>
    <row r="2393" spans="2:15" x14ac:dyDescent="0.25">
      <c r="B2393" s="4"/>
      <c r="C2393" s="4"/>
      <c r="D2393" s="4"/>
      <c r="G2393" s="2"/>
      <c r="O2393" s="4"/>
    </row>
    <row r="2394" spans="2:15" x14ac:dyDescent="0.25">
      <c r="B2394" s="4"/>
      <c r="C2394" s="4"/>
      <c r="D2394" s="4"/>
      <c r="G2394" s="2"/>
      <c r="O2394" s="4"/>
    </row>
    <row r="2395" spans="2:15" x14ac:dyDescent="0.25">
      <c r="B2395" s="4"/>
      <c r="C2395" s="4"/>
      <c r="D2395" s="4"/>
      <c r="G2395" s="2"/>
      <c r="O2395" s="4"/>
    </row>
    <row r="2396" spans="2:15" x14ac:dyDescent="0.25">
      <c r="B2396" s="4"/>
      <c r="C2396" s="4"/>
      <c r="D2396" s="4"/>
      <c r="G2396" s="2"/>
      <c r="O2396" s="4"/>
    </row>
    <row r="2397" spans="2:15" x14ac:dyDescent="0.25">
      <c r="B2397" s="4"/>
      <c r="C2397" s="4"/>
      <c r="D2397" s="4"/>
      <c r="G2397" s="2"/>
      <c r="O2397" s="4"/>
    </row>
    <row r="2398" spans="2:15" x14ac:dyDescent="0.25">
      <c r="B2398" s="4"/>
      <c r="C2398" s="4"/>
      <c r="D2398" s="4"/>
      <c r="G2398" s="2"/>
      <c r="O2398" s="4"/>
    </row>
    <row r="2399" spans="2:15" x14ac:dyDescent="0.25">
      <c r="B2399" s="4"/>
      <c r="C2399" s="4"/>
      <c r="D2399" s="4"/>
      <c r="G2399" s="2"/>
      <c r="O2399" s="4"/>
    </row>
    <row r="2400" spans="2:15" x14ac:dyDescent="0.25">
      <c r="B2400" s="4"/>
      <c r="C2400" s="4"/>
      <c r="D2400" s="4"/>
      <c r="G2400" s="2"/>
      <c r="O2400" s="4"/>
    </row>
    <row r="2401" spans="2:15" x14ac:dyDescent="0.25">
      <c r="B2401" s="4"/>
      <c r="C2401" s="4"/>
      <c r="D2401" s="4"/>
      <c r="G2401" s="2"/>
      <c r="O2401" s="4"/>
    </row>
    <row r="2402" spans="2:15" x14ac:dyDescent="0.25">
      <c r="B2402" s="4"/>
      <c r="C2402" s="4"/>
      <c r="D2402" s="4"/>
      <c r="G2402" s="2"/>
      <c r="O2402" s="4"/>
    </row>
    <row r="2403" spans="2:15" x14ac:dyDescent="0.25">
      <c r="B2403" s="4"/>
      <c r="C2403" s="4"/>
      <c r="D2403" s="4"/>
      <c r="G2403" s="2"/>
      <c r="O2403" s="4"/>
    </row>
    <row r="2404" spans="2:15" x14ac:dyDescent="0.25">
      <c r="B2404" s="4"/>
      <c r="C2404" s="4"/>
      <c r="D2404" s="4"/>
      <c r="G2404" s="2"/>
      <c r="O2404" s="4"/>
    </row>
    <row r="2405" spans="2:15" x14ac:dyDescent="0.25">
      <c r="B2405" s="4"/>
      <c r="C2405" s="4"/>
      <c r="D2405" s="4"/>
      <c r="G2405" s="2"/>
      <c r="O2405" s="4"/>
    </row>
    <row r="2406" spans="2:15" x14ac:dyDescent="0.25">
      <c r="B2406" s="4"/>
      <c r="C2406" s="4"/>
      <c r="D2406" s="4"/>
      <c r="G2406" s="2"/>
      <c r="O2406" s="4"/>
    </row>
    <row r="2407" spans="2:15" x14ac:dyDescent="0.25">
      <c r="B2407" s="4"/>
      <c r="C2407" s="4"/>
      <c r="D2407" s="4"/>
      <c r="G2407" s="2"/>
      <c r="O2407" s="4"/>
    </row>
    <row r="2408" spans="2:15" x14ac:dyDescent="0.25">
      <c r="B2408" s="4"/>
      <c r="C2408" s="4"/>
      <c r="D2408" s="4"/>
      <c r="G2408" s="2"/>
      <c r="O2408" s="4"/>
    </row>
    <row r="2409" spans="2:15" x14ac:dyDescent="0.25">
      <c r="B2409" s="4"/>
      <c r="C2409" s="4"/>
      <c r="D2409" s="4"/>
      <c r="G2409" s="2"/>
      <c r="O2409" s="4"/>
    </row>
    <row r="2410" spans="2:15" x14ac:dyDescent="0.25">
      <c r="B2410" s="4"/>
      <c r="C2410" s="4"/>
      <c r="D2410" s="4"/>
      <c r="G2410" s="2"/>
      <c r="O2410" s="4"/>
    </row>
    <row r="2411" spans="2:15" x14ac:dyDescent="0.25">
      <c r="B2411" s="4"/>
      <c r="C2411" s="4"/>
      <c r="D2411" s="4"/>
      <c r="G2411" s="2"/>
      <c r="O2411" s="4"/>
    </row>
    <row r="2412" spans="2:15" x14ac:dyDescent="0.25">
      <c r="B2412" s="4"/>
      <c r="C2412" s="4"/>
      <c r="D2412" s="4"/>
      <c r="G2412" s="2"/>
      <c r="O2412" s="4"/>
    </row>
    <row r="2413" spans="2:15" x14ac:dyDescent="0.25">
      <c r="B2413" s="4"/>
      <c r="C2413" s="4"/>
      <c r="D2413" s="4"/>
      <c r="G2413" s="2"/>
      <c r="O2413" s="4"/>
    </row>
    <row r="2414" spans="2:15" x14ac:dyDescent="0.25">
      <c r="B2414" s="4"/>
      <c r="C2414" s="4"/>
      <c r="D2414" s="4"/>
      <c r="G2414" s="2"/>
      <c r="O2414" s="4"/>
    </row>
    <row r="2415" spans="2:15" x14ac:dyDescent="0.25">
      <c r="B2415" s="4"/>
      <c r="C2415" s="4"/>
      <c r="D2415" s="4"/>
      <c r="G2415" s="2"/>
      <c r="O2415" s="4"/>
    </row>
    <row r="2416" spans="2:15" x14ac:dyDescent="0.25">
      <c r="B2416" s="4"/>
      <c r="C2416" s="4"/>
      <c r="D2416" s="4"/>
      <c r="G2416" s="2"/>
      <c r="O2416" s="4"/>
    </row>
    <row r="2417" spans="2:15" x14ac:dyDescent="0.25">
      <c r="B2417" s="4"/>
      <c r="C2417" s="4"/>
      <c r="D2417" s="4"/>
      <c r="G2417" s="2"/>
      <c r="O2417" s="4"/>
    </row>
    <row r="2418" spans="2:15" x14ac:dyDescent="0.25">
      <c r="B2418" s="4"/>
      <c r="C2418" s="4"/>
      <c r="D2418" s="4"/>
      <c r="G2418" s="2"/>
      <c r="O2418" s="4"/>
    </row>
    <row r="2419" spans="2:15" x14ac:dyDescent="0.25">
      <c r="B2419" s="4"/>
      <c r="C2419" s="4"/>
      <c r="D2419" s="4"/>
      <c r="G2419" s="2"/>
      <c r="O2419" s="4"/>
    </row>
    <row r="2420" spans="2:15" x14ac:dyDescent="0.25">
      <c r="B2420" s="4"/>
      <c r="C2420" s="4"/>
      <c r="D2420" s="4"/>
      <c r="G2420" s="2"/>
      <c r="O2420" s="4"/>
    </row>
    <row r="2421" spans="2:15" x14ac:dyDescent="0.25">
      <c r="B2421" s="4"/>
      <c r="C2421" s="4"/>
      <c r="D2421" s="4"/>
      <c r="G2421" s="2"/>
      <c r="O2421" s="4"/>
    </row>
    <row r="2422" spans="2:15" x14ac:dyDescent="0.25">
      <c r="B2422" s="4"/>
      <c r="C2422" s="4"/>
      <c r="D2422" s="4"/>
      <c r="G2422" s="2"/>
      <c r="O2422" s="4"/>
    </row>
    <row r="2423" spans="2:15" x14ac:dyDescent="0.25">
      <c r="B2423" s="4"/>
      <c r="C2423" s="4"/>
      <c r="D2423" s="4"/>
      <c r="G2423" s="2"/>
      <c r="O2423" s="4"/>
    </row>
    <row r="2424" spans="2:15" x14ac:dyDescent="0.25">
      <c r="B2424" s="4"/>
      <c r="C2424" s="4"/>
      <c r="D2424" s="4"/>
      <c r="G2424" s="2"/>
      <c r="O2424" s="4"/>
    </row>
    <row r="2425" spans="2:15" x14ac:dyDescent="0.25">
      <c r="B2425" s="4"/>
      <c r="C2425" s="4"/>
      <c r="D2425" s="4"/>
      <c r="G2425" s="2"/>
      <c r="O2425" s="4"/>
    </row>
    <row r="2426" spans="2:15" x14ac:dyDescent="0.25">
      <c r="B2426" s="4"/>
      <c r="C2426" s="4"/>
      <c r="D2426" s="4"/>
      <c r="G2426" s="2"/>
      <c r="O2426" s="4"/>
    </row>
    <row r="2427" spans="2:15" x14ac:dyDescent="0.25">
      <c r="B2427" s="4"/>
      <c r="C2427" s="4"/>
      <c r="D2427" s="4"/>
      <c r="G2427" s="2"/>
      <c r="O2427" s="4"/>
    </row>
    <row r="2428" spans="2:15" x14ac:dyDescent="0.25">
      <c r="B2428" s="4"/>
      <c r="C2428" s="4"/>
      <c r="D2428" s="4"/>
      <c r="G2428" s="2"/>
      <c r="O2428" s="4"/>
    </row>
    <row r="2429" spans="2:15" x14ac:dyDescent="0.25">
      <c r="B2429" s="4"/>
      <c r="C2429" s="4"/>
      <c r="D2429" s="4"/>
      <c r="G2429" s="2"/>
      <c r="O2429" s="4"/>
    </row>
    <row r="2430" spans="2:15" x14ac:dyDescent="0.25">
      <c r="B2430" s="4"/>
      <c r="C2430" s="4"/>
      <c r="D2430" s="4"/>
      <c r="G2430" s="2"/>
      <c r="O2430" s="4"/>
    </row>
    <row r="2431" spans="2:15" x14ac:dyDescent="0.25">
      <c r="B2431" s="4"/>
      <c r="C2431" s="4"/>
      <c r="D2431" s="4"/>
      <c r="G2431" s="2"/>
      <c r="O2431" s="4"/>
    </row>
    <row r="2432" spans="2:15" x14ac:dyDescent="0.25">
      <c r="B2432" s="4"/>
      <c r="C2432" s="4"/>
      <c r="D2432" s="4"/>
      <c r="G2432" s="2"/>
      <c r="O2432" s="4"/>
    </row>
    <row r="2433" spans="2:15" x14ac:dyDescent="0.25">
      <c r="B2433" s="4"/>
      <c r="C2433" s="4"/>
      <c r="D2433" s="4"/>
      <c r="G2433" s="2"/>
      <c r="O2433" s="4"/>
    </row>
    <row r="2434" spans="2:15" x14ac:dyDescent="0.25">
      <c r="B2434" s="4"/>
      <c r="C2434" s="4"/>
      <c r="D2434" s="4"/>
      <c r="G2434" s="2"/>
      <c r="O2434" s="4"/>
    </row>
    <row r="2435" spans="2:15" x14ac:dyDescent="0.25">
      <c r="B2435" s="4"/>
      <c r="C2435" s="4"/>
      <c r="D2435" s="4"/>
      <c r="G2435" s="2"/>
      <c r="O2435" s="4"/>
    </row>
    <row r="2436" spans="2:15" x14ac:dyDescent="0.25">
      <c r="B2436" s="4"/>
      <c r="C2436" s="4"/>
      <c r="D2436" s="4"/>
      <c r="G2436" s="2"/>
      <c r="O2436" s="4"/>
    </row>
    <row r="2437" spans="2:15" x14ac:dyDescent="0.25">
      <c r="B2437" s="4"/>
      <c r="C2437" s="4"/>
      <c r="D2437" s="4"/>
      <c r="G2437" s="2"/>
      <c r="O2437" s="4"/>
    </row>
    <row r="2438" spans="2:15" x14ac:dyDescent="0.25">
      <c r="B2438" s="4"/>
      <c r="C2438" s="4"/>
      <c r="D2438" s="4"/>
      <c r="G2438" s="2"/>
      <c r="O2438" s="4"/>
    </row>
    <row r="2439" spans="2:15" x14ac:dyDescent="0.25">
      <c r="B2439" s="4"/>
      <c r="C2439" s="4"/>
      <c r="D2439" s="4"/>
      <c r="G2439" s="2"/>
      <c r="O2439" s="4"/>
    </row>
    <row r="2440" spans="2:15" x14ac:dyDescent="0.25">
      <c r="B2440" s="4"/>
      <c r="C2440" s="4"/>
      <c r="D2440" s="4"/>
      <c r="G2440" s="2"/>
      <c r="O2440" s="4"/>
    </row>
    <row r="2441" spans="2:15" x14ac:dyDescent="0.25">
      <c r="B2441" s="4"/>
      <c r="C2441" s="4"/>
      <c r="D2441" s="4"/>
      <c r="G2441" s="2"/>
      <c r="O2441" s="4"/>
    </row>
    <row r="2442" spans="2:15" x14ac:dyDescent="0.25">
      <c r="B2442" s="4"/>
      <c r="C2442" s="4"/>
      <c r="D2442" s="4"/>
      <c r="G2442" s="2"/>
      <c r="O2442" s="4"/>
    </row>
    <row r="2443" spans="2:15" x14ac:dyDescent="0.25">
      <c r="B2443" s="4"/>
      <c r="C2443" s="4"/>
      <c r="D2443" s="4"/>
      <c r="G2443" s="2"/>
      <c r="O2443" s="4"/>
    </row>
    <row r="2444" spans="2:15" x14ac:dyDescent="0.25">
      <c r="B2444" s="4"/>
      <c r="C2444" s="4"/>
      <c r="D2444" s="4"/>
      <c r="G2444" s="2"/>
      <c r="O2444" s="4"/>
    </row>
    <row r="2445" spans="2:15" x14ac:dyDescent="0.25">
      <c r="B2445" s="4"/>
      <c r="C2445" s="4"/>
      <c r="D2445" s="4"/>
      <c r="G2445" s="2"/>
      <c r="O2445" s="4"/>
    </row>
    <row r="2446" spans="2:15" x14ac:dyDescent="0.25">
      <c r="B2446" s="4"/>
      <c r="C2446" s="4"/>
      <c r="D2446" s="4"/>
      <c r="G2446" s="2"/>
      <c r="O2446" s="4"/>
    </row>
    <row r="2447" spans="2:15" x14ac:dyDescent="0.25">
      <c r="B2447" s="4"/>
      <c r="C2447" s="4"/>
      <c r="D2447" s="4"/>
      <c r="G2447" s="2"/>
      <c r="O2447" s="4"/>
    </row>
    <row r="2448" spans="2:15" x14ac:dyDescent="0.25">
      <c r="B2448" s="4"/>
      <c r="C2448" s="4"/>
      <c r="D2448" s="4"/>
      <c r="G2448" s="2"/>
      <c r="O2448" s="4"/>
    </row>
    <row r="2449" spans="2:15" x14ac:dyDescent="0.25">
      <c r="B2449" s="4"/>
      <c r="C2449" s="4"/>
      <c r="D2449" s="4"/>
      <c r="G2449" s="2"/>
      <c r="O2449" s="4"/>
    </row>
    <row r="2450" spans="2:15" x14ac:dyDescent="0.25">
      <c r="B2450" s="4"/>
      <c r="C2450" s="4"/>
      <c r="D2450" s="4"/>
      <c r="G2450" s="2"/>
      <c r="O2450" s="4"/>
    </row>
    <row r="2451" spans="2:15" x14ac:dyDescent="0.25">
      <c r="B2451" s="4"/>
      <c r="C2451" s="4"/>
      <c r="D2451" s="4"/>
      <c r="G2451" s="2"/>
      <c r="O2451" s="4"/>
    </row>
    <row r="2452" spans="2:15" x14ac:dyDescent="0.25">
      <c r="B2452" s="4"/>
      <c r="C2452" s="4"/>
      <c r="D2452" s="4"/>
      <c r="G2452" s="2"/>
      <c r="O2452" s="4"/>
    </row>
    <row r="2453" spans="2:15" x14ac:dyDescent="0.25">
      <c r="B2453" s="4"/>
      <c r="C2453" s="4"/>
      <c r="D2453" s="4"/>
      <c r="G2453" s="2"/>
      <c r="O2453" s="4"/>
    </row>
    <row r="2454" spans="2:15" x14ac:dyDescent="0.25">
      <c r="B2454" s="4"/>
      <c r="C2454" s="4"/>
      <c r="D2454" s="4"/>
      <c r="G2454" s="2"/>
      <c r="O2454" s="4"/>
    </row>
    <row r="2455" spans="2:15" x14ac:dyDescent="0.25">
      <c r="B2455" s="4"/>
      <c r="C2455" s="4"/>
      <c r="D2455" s="4"/>
      <c r="G2455" s="2"/>
      <c r="O2455" s="4"/>
    </row>
    <row r="2456" spans="2:15" x14ac:dyDescent="0.25">
      <c r="B2456" s="4"/>
      <c r="C2456" s="4"/>
      <c r="D2456" s="4"/>
      <c r="G2456" s="2"/>
      <c r="O2456" s="4"/>
    </row>
    <row r="2457" spans="2:15" x14ac:dyDescent="0.25">
      <c r="B2457" s="4"/>
      <c r="C2457" s="4"/>
      <c r="D2457" s="4"/>
      <c r="G2457" s="2"/>
      <c r="O2457" s="4"/>
    </row>
    <row r="2458" spans="2:15" x14ac:dyDescent="0.25">
      <c r="B2458" s="4"/>
      <c r="C2458" s="4"/>
      <c r="D2458" s="4"/>
      <c r="G2458" s="2"/>
      <c r="O2458" s="4"/>
    </row>
    <row r="2459" spans="2:15" x14ac:dyDescent="0.25">
      <c r="B2459" s="4"/>
      <c r="C2459" s="4"/>
      <c r="D2459" s="4"/>
      <c r="G2459" s="2"/>
      <c r="O2459" s="4"/>
    </row>
    <row r="2460" spans="2:15" x14ac:dyDescent="0.25">
      <c r="B2460" s="4"/>
      <c r="C2460" s="4"/>
      <c r="D2460" s="4"/>
      <c r="G2460" s="2"/>
      <c r="O2460" s="4"/>
    </row>
    <row r="2461" spans="2:15" x14ac:dyDescent="0.25">
      <c r="B2461" s="4"/>
      <c r="C2461" s="4"/>
      <c r="D2461" s="4"/>
      <c r="G2461" s="2"/>
      <c r="O2461" s="4"/>
    </row>
    <row r="2462" spans="2:15" x14ac:dyDescent="0.25">
      <c r="B2462" s="4"/>
      <c r="C2462" s="4"/>
      <c r="D2462" s="4"/>
      <c r="G2462" s="2"/>
      <c r="O2462" s="4"/>
    </row>
    <row r="2463" spans="2:15" x14ac:dyDescent="0.25">
      <c r="B2463" s="4"/>
      <c r="C2463" s="4"/>
      <c r="D2463" s="4"/>
      <c r="G2463" s="2"/>
      <c r="O2463" s="4"/>
    </row>
    <row r="2464" spans="2:15" x14ac:dyDescent="0.25">
      <c r="B2464" s="4"/>
      <c r="C2464" s="4"/>
      <c r="D2464" s="4"/>
      <c r="G2464" s="2"/>
      <c r="O2464" s="4"/>
    </row>
    <row r="2465" spans="2:15" x14ac:dyDescent="0.25">
      <c r="B2465" s="4"/>
      <c r="C2465" s="4"/>
      <c r="D2465" s="4"/>
      <c r="G2465" s="2"/>
      <c r="O2465" s="4"/>
    </row>
    <row r="2466" spans="2:15" x14ac:dyDescent="0.25">
      <c r="B2466" s="4"/>
      <c r="C2466" s="4"/>
      <c r="D2466" s="4"/>
      <c r="G2466" s="2"/>
      <c r="O2466" s="4"/>
    </row>
    <row r="2467" spans="2:15" x14ac:dyDescent="0.25">
      <c r="B2467" s="4"/>
      <c r="C2467" s="4"/>
      <c r="D2467" s="4"/>
      <c r="G2467" s="2"/>
      <c r="O2467" s="4"/>
    </row>
    <row r="2468" spans="2:15" x14ac:dyDescent="0.25">
      <c r="B2468" s="4"/>
      <c r="C2468" s="4"/>
      <c r="D2468" s="4"/>
      <c r="G2468" s="2"/>
      <c r="O2468" s="4"/>
    </row>
    <row r="2469" spans="2:15" x14ac:dyDescent="0.25">
      <c r="B2469" s="4"/>
      <c r="C2469" s="4"/>
      <c r="D2469" s="4"/>
      <c r="G2469" s="2"/>
      <c r="O2469" s="4"/>
    </row>
    <row r="2470" spans="2:15" x14ac:dyDescent="0.25">
      <c r="B2470" s="4"/>
      <c r="C2470" s="4"/>
      <c r="D2470" s="4"/>
      <c r="G2470" s="2"/>
      <c r="O2470" s="4"/>
    </row>
    <row r="2471" spans="2:15" x14ac:dyDescent="0.25">
      <c r="B2471" s="4"/>
      <c r="C2471" s="4"/>
      <c r="D2471" s="4"/>
      <c r="G2471" s="2"/>
      <c r="O2471" s="4"/>
    </row>
    <row r="2472" spans="2:15" x14ac:dyDescent="0.25">
      <c r="B2472" s="4"/>
      <c r="C2472" s="4"/>
      <c r="D2472" s="4"/>
      <c r="G2472" s="2"/>
      <c r="O2472" s="4"/>
    </row>
    <row r="2473" spans="2:15" x14ac:dyDescent="0.25">
      <c r="B2473" s="4"/>
      <c r="C2473" s="4"/>
      <c r="D2473" s="4"/>
      <c r="G2473" s="2"/>
      <c r="O2473" s="4"/>
    </row>
    <row r="2474" spans="2:15" x14ac:dyDescent="0.25">
      <c r="B2474" s="4"/>
      <c r="C2474" s="4"/>
      <c r="D2474" s="4"/>
      <c r="G2474" s="2"/>
      <c r="O2474" s="4"/>
    </row>
    <row r="2475" spans="2:15" x14ac:dyDescent="0.25">
      <c r="B2475" s="4"/>
      <c r="C2475" s="4"/>
      <c r="D2475" s="4"/>
      <c r="G2475" s="2"/>
      <c r="O2475" s="4"/>
    </row>
    <row r="2476" spans="2:15" x14ac:dyDescent="0.25">
      <c r="B2476" s="4"/>
      <c r="C2476" s="4"/>
      <c r="D2476" s="4"/>
      <c r="G2476" s="2"/>
      <c r="O2476" s="4"/>
    </row>
    <row r="2477" spans="2:15" x14ac:dyDescent="0.25">
      <c r="B2477" s="4"/>
      <c r="C2477" s="4"/>
      <c r="D2477" s="4"/>
      <c r="G2477" s="2"/>
      <c r="O2477" s="4"/>
    </row>
    <row r="2478" spans="2:15" x14ac:dyDescent="0.25">
      <c r="B2478" s="4"/>
      <c r="C2478" s="4"/>
      <c r="D2478" s="4"/>
      <c r="G2478" s="2"/>
      <c r="O2478" s="4"/>
    </row>
    <row r="2479" spans="2:15" x14ac:dyDescent="0.25">
      <c r="B2479" s="4"/>
      <c r="C2479" s="4"/>
      <c r="D2479" s="4"/>
      <c r="G2479" s="2"/>
      <c r="O2479" s="4"/>
    </row>
    <row r="2480" spans="2:15" x14ac:dyDescent="0.25">
      <c r="B2480" s="4"/>
      <c r="C2480" s="4"/>
      <c r="D2480" s="4"/>
      <c r="G2480" s="2"/>
      <c r="O2480" s="4"/>
    </row>
    <row r="2481" spans="2:15" x14ac:dyDescent="0.25">
      <c r="B2481" s="4"/>
      <c r="C2481" s="4"/>
      <c r="D2481" s="4"/>
      <c r="G2481" s="2"/>
      <c r="O2481" s="4"/>
    </row>
    <row r="2482" spans="2:15" x14ac:dyDescent="0.25">
      <c r="B2482" s="4"/>
      <c r="C2482" s="4"/>
      <c r="D2482" s="4"/>
      <c r="G2482" s="2"/>
      <c r="O2482" s="4"/>
    </row>
    <row r="2483" spans="2:15" x14ac:dyDescent="0.25">
      <c r="B2483" s="4"/>
      <c r="C2483" s="4"/>
      <c r="D2483" s="4"/>
      <c r="G2483" s="2"/>
      <c r="O2483" s="4"/>
    </row>
    <row r="2484" spans="2:15" x14ac:dyDescent="0.25">
      <c r="B2484" s="4"/>
      <c r="C2484" s="4"/>
      <c r="D2484" s="4"/>
      <c r="G2484" s="2"/>
      <c r="O2484" s="4"/>
    </row>
    <row r="2485" spans="2:15" x14ac:dyDescent="0.25">
      <c r="B2485" s="4"/>
      <c r="C2485" s="4"/>
      <c r="D2485" s="4"/>
      <c r="G2485" s="2"/>
      <c r="O2485" s="4"/>
    </row>
    <row r="2486" spans="2:15" x14ac:dyDescent="0.25">
      <c r="B2486" s="4"/>
      <c r="C2486" s="4"/>
      <c r="D2486" s="4"/>
      <c r="G2486" s="2"/>
      <c r="O2486" s="4"/>
    </row>
    <row r="2487" spans="2:15" x14ac:dyDescent="0.25">
      <c r="B2487" s="4"/>
      <c r="C2487" s="4"/>
      <c r="D2487" s="4"/>
      <c r="G2487" s="2"/>
      <c r="O2487" s="4"/>
    </row>
    <row r="2488" spans="2:15" x14ac:dyDescent="0.25">
      <c r="B2488" s="4"/>
      <c r="C2488" s="4"/>
      <c r="D2488" s="4"/>
      <c r="G2488" s="2"/>
      <c r="O2488" s="4"/>
    </row>
    <row r="2489" spans="2:15" x14ac:dyDescent="0.25">
      <c r="B2489" s="4"/>
      <c r="C2489" s="4"/>
      <c r="D2489" s="4"/>
      <c r="G2489" s="2"/>
      <c r="O2489" s="4"/>
    </row>
    <row r="2490" spans="2:15" x14ac:dyDescent="0.25">
      <c r="B2490" s="4"/>
      <c r="C2490" s="4"/>
      <c r="D2490" s="4"/>
      <c r="G2490" s="2"/>
      <c r="O2490" s="4"/>
    </row>
    <row r="2491" spans="2:15" x14ac:dyDescent="0.25">
      <c r="B2491" s="4"/>
      <c r="C2491" s="4"/>
      <c r="D2491" s="4"/>
      <c r="G2491" s="2"/>
      <c r="O2491" s="4"/>
    </row>
    <row r="2492" spans="2:15" x14ac:dyDescent="0.25">
      <c r="B2492" s="4"/>
      <c r="C2492" s="4"/>
      <c r="D2492" s="4"/>
      <c r="G2492" s="2"/>
      <c r="O2492" s="4"/>
    </row>
    <row r="2493" spans="2:15" x14ac:dyDescent="0.25">
      <c r="B2493" s="4"/>
      <c r="C2493" s="4"/>
      <c r="D2493" s="4"/>
      <c r="G2493" s="2"/>
      <c r="O2493" s="4"/>
    </row>
    <row r="2494" spans="2:15" x14ac:dyDescent="0.25">
      <c r="B2494" s="4"/>
      <c r="C2494" s="4"/>
      <c r="D2494" s="4"/>
      <c r="G2494" s="2"/>
      <c r="O2494" s="4"/>
    </row>
    <row r="2495" spans="2:15" x14ac:dyDescent="0.25">
      <c r="B2495" s="4"/>
      <c r="C2495" s="4"/>
      <c r="D2495" s="4"/>
      <c r="G2495" s="2"/>
      <c r="O2495" s="4"/>
    </row>
    <row r="2496" spans="2:15" x14ac:dyDescent="0.25">
      <c r="B2496" s="4"/>
      <c r="C2496" s="4"/>
      <c r="D2496" s="4"/>
      <c r="G2496" s="2"/>
      <c r="O2496" s="4"/>
    </row>
    <row r="2497" spans="2:15" x14ac:dyDescent="0.25">
      <c r="B2497" s="4"/>
      <c r="C2497" s="4"/>
      <c r="D2497" s="4"/>
      <c r="G2497" s="2"/>
      <c r="O2497" s="4"/>
    </row>
    <row r="2498" spans="2:15" x14ac:dyDescent="0.25">
      <c r="B2498" s="4"/>
      <c r="C2498" s="4"/>
      <c r="D2498" s="4"/>
      <c r="G2498" s="2"/>
      <c r="O2498" s="4"/>
    </row>
    <row r="2499" spans="2:15" x14ac:dyDescent="0.25">
      <c r="B2499" s="4"/>
      <c r="C2499" s="4"/>
      <c r="D2499" s="4"/>
      <c r="G2499" s="2"/>
      <c r="O2499" s="4"/>
    </row>
    <row r="2500" spans="2:15" x14ac:dyDescent="0.25">
      <c r="B2500" s="4"/>
      <c r="C2500" s="4"/>
      <c r="D2500" s="4"/>
      <c r="G2500" s="2"/>
      <c r="O2500" s="4"/>
    </row>
    <row r="2501" spans="2:15" x14ac:dyDescent="0.25">
      <c r="B2501" s="4"/>
      <c r="C2501" s="4"/>
      <c r="D2501" s="4"/>
      <c r="G2501" s="2"/>
      <c r="O2501" s="4"/>
    </row>
    <row r="2502" spans="2:15" x14ac:dyDescent="0.25">
      <c r="B2502" s="4"/>
      <c r="C2502" s="4"/>
      <c r="D2502" s="4"/>
      <c r="G2502" s="2"/>
      <c r="O2502" s="4"/>
    </row>
    <row r="2503" spans="2:15" x14ac:dyDescent="0.25">
      <c r="B2503" s="4"/>
      <c r="C2503" s="4"/>
      <c r="D2503" s="4"/>
      <c r="G2503" s="2"/>
      <c r="O2503" s="4"/>
    </row>
    <row r="2504" spans="2:15" x14ac:dyDescent="0.25">
      <c r="B2504" s="4"/>
      <c r="C2504" s="4"/>
      <c r="D2504" s="4"/>
      <c r="G2504" s="2"/>
      <c r="O2504" s="4"/>
    </row>
    <row r="2505" spans="2:15" x14ac:dyDescent="0.25">
      <c r="B2505" s="4"/>
      <c r="C2505" s="4"/>
      <c r="D2505" s="4"/>
      <c r="G2505" s="2"/>
      <c r="O2505" s="4"/>
    </row>
    <row r="2506" spans="2:15" x14ac:dyDescent="0.25">
      <c r="B2506" s="4"/>
      <c r="C2506" s="4"/>
      <c r="D2506" s="4"/>
      <c r="G2506" s="2"/>
      <c r="O2506" s="4"/>
    </row>
    <row r="2507" spans="2:15" x14ac:dyDescent="0.25">
      <c r="B2507" s="4"/>
      <c r="C2507" s="4"/>
      <c r="D2507" s="4"/>
      <c r="G2507" s="2"/>
      <c r="O2507" s="4"/>
    </row>
    <row r="2508" spans="2:15" x14ac:dyDescent="0.25">
      <c r="B2508" s="4"/>
      <c r="C2508" s="4"/>
      <c r="D2508" s="4"/>
      <c r="G2508" s="2"/>
      <c r="O2508" s="4"/>
    </row>
    <row r="2509" spans="2:15" x14ac:dyDescent="0.25">
      <c r="B2509" s="4"/>
      <c r="C2509" s="4"/>
      <c r="D2509" s="4"/>
      <c r="G2509" s="2"/>
      <c r="O2509" s="4"/>
    </row>
    <row r="2510" spans="2:15" x14ac:dyDescent="0.25">
      <c r="B2510" s="4"/>
      <c r="C2510" s="4"/>
      <c r="D2510" s="4"/>
      <c r="G2510" s="2"/>
      <c r="O2510" s="4"/>
    </row>
    <row r="2511" spans="2:15" x14ac:dyDescent="0.25">
      <c r="B2511" s="4"/>
      <c r="C2511" s="4"/>
      <c r="D2511" s="4"/>
      <c r="G2511" s="2"/>
      <c r="O2511" s="4"/>
    </row>
    <row r="2512" spans="2:15" x14ac:dyDescent="0.25">
      <c r="B2512" s="4"/>
      <c r="C2512" s="4"/>
      <c r="D2512" s="4"/>
      <c r="G2512" s="2"/>
      <c r="O2512" s="4"/>
    </row>
    <row r="2513" spans="2:15" x14ac:dyDescent="0.25">
      <c r="B2513" s="4"/>
      <c r="C2513" s="4"/>
      <c r="D2513" s="4"/>
      <c r="G2513" s="2"/>
      <c r="O2513" s="4"/>
    </row>
    <row r="2514" spans="2:15" x14ac:dyDescent="0.25">
      <c r="B2514" s="4"/>
      <c r="C2514" s="4"/>
      <c r="D2514" s="4"/>
      <c r="G2514" s="2"/>
      <c r="O2514" s="4"/>
    </row>
    <row r="2515" spans="2:15" x14ac:dyDescent="0.25">
      <c r="B2515" s="4"/>
      <c r="C2515" s="4"/>
      <c r="D2515" s="4"/>
      <c r="G2515" s="2"/>
      <c r="O2515" s="4"/>
    </row>
    <row r="2516" spans="2:15" x14ac:dyDescent="0.25">
      <c r="B2516" s="4"/>
      <c r="C2516" s="4"/>
      <c r="D2516" s="4"/>
      <c r="G2516" s="2"/>
      <c r="O2516" s="4"/>
    </row>
    <row r="2517" spans="2:15" x14ac:dyDescent="0.25">
      <c r="B2517" s="4"/>
      <c r="C2517" s="4"/>
      <c r="D2517" s="4"/>
      <c r="G2517" s="2"/>
      <c r="O2517" s="4"/>
    </row>
    <row r="2518" spans="2:15" x14ac:dyDescent="0.25">
      <c r="B2518" s="4"/>
      <c r="C2518" s="4"/>
      <c r="D2518" s="4"/>
      <c r="G2518" s="2"/>
      <c r="O2518" s="4"/>
    </row>
    <row r="2519" spans="2:15" x14ac:dyDescent="0.25">
      <c r="B2519" s="4"/>
      <c r="C2519" s="4"/>
      <c r="D2519" s="4"/>
      <c r="G2519" s="2"/>
      <c r="O2519" s="4"/>
    </row>
    <row r="2520" spans="2:15" x14ac:dyDescent="0.25">
      <c r="B2520" s="4"/>
      <c r="C2520" s="4"/>
      <c r="D2520" s="4"/>
      <c r="G2520" s="2"/>
      <c r="O2520" s="4"/>
    </row>
    <row r="2521" spans="2:15" x14ac:dyDescent="0.25">
      <c r="B2521" s="4"/>
      <c r="C2521" s="4"/>
      <c r="D2521" s="4"/>
      <c r="G2521" s="2"/>
      <c r="O2521" s="4"/>
    </row>
    <row r="2522" spans="2:15" x14ac:dyDescent="0.25">
      <c r="B2522" s="4"/>
      <c r="C2522" s="4"/>
      <c r="D2522" s="4"/>
      <c r="G2522" s="2"/>
      <c r="O2522" s="4"/>
    </row>
    <row r="2523" spans="2:15" x14ac:dyDescent="0.25">
      <c r="B2523" s="4"/>
      <c r="C2523" s="4"/>
      <c r="D2523" s="4"/>
      <c r="G2523" s="2"/>
      <c r="O2523" s="4"/>
    </row>
    <row r="2524" spans="2:15" x14ac:dyDescent="0.25">
      <c r="B2524" s="4"/>
      <c r="C2524" s="4"/>
      <c r="D2524" s="4"/>
      <c r="G2524" s="2"/>
      <c r="O2524" s="4"/>
    </row>
    <row r="2525" spans="2:15" x14ac:dyDescent="0.25">
      <c r="B2525" s="4"/>
      <c r="C2525" s="4"/>
      <c r="D2525" s="4"/>
      <c r="G2525" s="2"/>
      <c r="O2525" s="4"/>
    </row>
    <row r="2526" spans="2:15" x14ac:dyDescent="0.25">
      <c r="B2526" s="4"/>
      <c r="C2526" s="4"/>
      <c r="D2526" s="4"/>
      <c r="G2526" s="2"/>
      <c r="O2526" s="4"/>
    </row>
    <row r="2527" spans="2:15" x14ac:dyDescent="0.25">
      <c r="B2527" s="4"/>
      <c r="C2527" s="4"/>
      <c r="D2527" s="4"/>
      <c r="G2527" s="2"/>
      <c r="O2527" s="4"/>
    </row>
    <row r="2528" spans="2:15" x14ac:dyDescent="0.25">
      <c r="B2528" s="4"/>
      <c r="C2528" s="4"/>
      <c r="D2528" s="4"/>
      <c r="G2528" s="2"/>
      <c r="O2528" s="4"/>
    </row>
    <row r="2529" spans="2:15" x14ac:dyDescent="0.25">
      <c r="B2529" s="4"/>
      <c r="C2529" s="4"/>
      <c r="D2529" s="4"/>
      <c r="G2529" s="2"/>
      <c r="O2529" s="4"/>
    </row>
    <row r="2530" spans="2:15" x14ac:dyDescent="0.25">
      <c r="B2530" s="4"/>
      <c r="C2530" s="4"/>
      <c r="D2530" s="4"/>
      <c r="G2530" s="2"/>
      <c r="O2530" s="4"/>
    </row>
    <row r="2531" spans="2:15" x14ac:dyDescent="0.25">
      <c r="B2531" s="4"/>
      <c r="C2531" s="4"/>
      <c r="D2531" s="4"/>
      <c r="G2531" s="2"/>
      <c r="O2531" s="4"/>
    </row>
    <row r="2532" spans="2:15" x14ac:dyDescent="0.25">
      <c r="B2532" s="4"/>
      <c r="C2532" s="4"/>
      <c r="D2532" s="4"/>
      <c r="G2532" s="2"/>
      <c r="O2532" s="4"/>
    </row>
    <row r="2533" spans="2:15" x14ac:dyDescent="0.25">
      <c r="B2533" s="4"/>
      <c r="C2533" s="4"/>
      <c r="D2533" s="4"/>
      <c r="G2533" s="2"/>
      <c r="O2533" s="4"/>
    </row>
    <row r="2534" spans="2:15" x14ac:dyDescent="0.25">
      <c r="B2534" s="4"/>
      <c r="C2534" s="4"/>
      <c r="D2534" s="4"/>
      <c r="G2534" s="2"/>
      <c r="O2534" s="4"/>
    </row>
    <row r="2535" spans="2:15" x14ac:dyDescent="0.25">
      <c r="B2535" s="4"/>
      <c r="C2535" s="4"/>
      <c r="D2535" s="4"/>
      <c r="G2535" s="2"/>
      <c r="O2535" s="4"/>
    </row>
    <row r="2536" spans="2:15" x14ac:dyDescent="0.25">
      <c r="B2536" s="4"/>
      <c r="C2536" s="4"/>
      <c r="D2536" s="4"/>
      <c r="G2536" s="2"/>
      <c r="O2536" s="4"/>
    </row>
    <row r="2537" spans="2:15" x14ac:dyDescent="0.25">
      <c r="B2537" s="4"/>
      <c r="C2537" s="4"/>
      <c r="D2537" s="4"/>
      <c r="G2537" s="2"/>
      <c r="O2537" s="4"/>
    </row>
    <row r="2538" spans="2:15" x14ac:dyDescent="0.25">
      <c r="B2538" s="4"/>
      <c r="C2538" s="4"/>
      <c r="D2538" s="4"/>
      <c r="G2538" s="2"/>
      <c r="O2538" s="4"/>
    </row>
    <row r="2539" spans="2:15" x14ac:dyDescent="0.25">
      <c r="B2539" s="4"/>
      <c r="C2539" s="4"/>
      <c r="D2539" s="4"/>
      <c r="G2539" s="2"/>
      <c r="O2539" s="4"/>
    </row>
    <row r="2540" spans="2:15" x14ac:dyDescent="0.25">
      <c r="B2540" s="4"/>
      <c r="C2540" s="4"/>
      <c r="D2540" s="4"/>
      <c r="G2540" s="2"/>
      <c r="O2540" s="4"/>
    </row>
    <row r="2541" spans="2:15" x14ac:dyDescent="0.25">
      <c r="B2541" s="4"/>
      <c r="C2541" s="4"/>
      <c r="D2541" s="4"/>
      <c r="G2541" s="2"/>
      <c r="O2541" s="4"/>
    </row>
    <row r="2542" spans="2:15" x14ac:dyDescent="0.25">
      <c r="B2542" s="4"/>
      <c r="C2542" s="4"/>
      <c r="D2542" s="4"/>
      <c r="G2542" s="2"/>
      <c r="O2542" s="4"/>
    </row>
    <row r="2543" spans="2:15" x14ac:dyDescent="0.25">
      <c r="B2543" s="4"/>
      <c r="C2543" s="4"/>
      <c r="D2543" s="4"/>
      <c r="G2543" s="2"/>
      <c r="O2543" s="4"/>
    </row>
    <row r="2544" spans="2:15" x14ac:dyDescent="0.25">
      <c r="B2544" s="4"/>
      <c r="C2544" s="4"/>
      <c r="D2544" s="4"/>
      <c r="G2544" s="2"/>
      <c r="O2544" s="4"/>
    </row>
    <row r="2545" spans="2:15" x14ac:dyDescent="0.25">
      <c r="B2545" s="4"/>
      <c r="C2545" s="4"/>
      <c r="D2545" s="4"/>
      <c r="G2545" s="2"/>
      <c r="O2545" s="4"/>
    </row>
    <row r="2546" spans="2:15" x14ac:dyDescent="0.25">
      <c r="B2546" s="4"/>
      <c r="C2546" s="4"/>
      <c r="D2546" s="4"/>
      <c r="G2546" s="2"/>
      <c r="O2546" s="4"/>
    </row>
    <row r="2547" spans="2:15" x14ac:dyDescent="0.25">
      <c r="B2547" s="4"/>
      <c r="C2547" s="4"/>
      <c r="D2547" s="4"/>
      <c r="G2547" s="2"/>
      <c r="O2547" s="4"/>
    </row>
    <row r="2548" spans="2:15" x14ac:dyDescent="0.25">
      <c r="B2548" s="4"/>
      <c r="C2548" s="4"/>
      <c r="D2548" s="4"/>
      <c r="G2548" s="2"/>
      <c r="O2548" s="4"/>
    </row>
    <row r="2549" spans="2:15" x14ac:dyDescent="0.25">
      <c r="B2549" s="4"/>
      <c r="C2549" s="4"/>
      <c r="D2549" s="4"/>
      <c r="G2549" s="2"/>
      <c r="O2549" s="4"/>
    </row>
    <row r="2550" spans="2:15" x14ac:dyDescent="0.25">
      <c r="B2550" s="4"/>
      <c r="C2550" s="4"/>
      <c r="D2550" s="4"/>
      <c r="G2550" s="2"/>
      <c r="O2550" s="4"/>
    </row>
    <row r="2551" spans="2:15" x14ac:dyDescent="0.25">
      <c r="B2551" s="4"/>
      <c r="C2551" s="4"/>
      <c r="D2551" s="4"/>
      <c r="G2551" s="2"/>
      <c r="O2551" s="4"/>
    </row>
    <row r="2552" spans="2:15" x14ac:dyDescent="0.25">
      <c r="B2552" s="4"/>
      <c r="C2552" s="4"/>
      <c r="D2552" s="4"/>
      <c r="G2552" s="2"/>
      <c r="O2552" s="4"/>
    </row>
    <row r="2553" spans="2:15" x14ac:dyDescent="0.25">
      <c r="B2553" s="4"/>
      <c r="C2553" s="4"/>
      <c r="D2553" s="4"/>
      <c r="G2553" s="2"/>
      <c r="O2553" s="4"/>
    </row>
    <row r="2554" spans="2:15" x14ac:dyDescent="0.25">
      <c r="B2554" s="4"/>
      <c r="C2554" s="4"/>
      <c r="D2554" s="4"/>
      <c r="G2554" s="2"/>
      <c r="O2554" s="4"/>
    </row>
    <row r="2555" spans="2:15" x14ac:dyDescent="0.25">
      <c r="B2555" s="4"/>
      <c r="C2555" s="4"/>
      <c r="D2555" s="4"/>
      <c r="G2555" s="2"/>
      <c r="O2555" s="4"/>
    </row>
    <row r="2556" spans="2:15" x14ac:dyDescent="0.25">
      <c r="B2556" s="4"/>
      <c r="C2556" s="4"/>
      <c r="D2556" s="4"/>
      <c r="G2556" s="2"/>
      <c r="O2556" s="4"/>
    </row>
    <row r="2557" spans="2:15" x14ac:dyDescent="0.25">
      <c r="B2557" s="4"/>
      <c r="C2557" s="4"/>
      <c r="D2557" s="4"/>
      <c r="G2557" s="2"/>
      <c r="O2557" s="4"/>
    </row>
    <row r="2558" spans="2:15" x14ac:dyDescent="0.25">
      <c r="B2558" s="4"/>
      <c r="C2558" s="4"/>
      <c r="D2558" s="4"/>
      <c r="G2558" s="2"/>
      <c r="O2558" s="4"/>
    </row>
    <row r="2559" spans="2:15" x14ac:dyDescent="0.25">
      <c r="B2559" s="4"/>
      <c r="C2559" s="4"/>
      <c r="D2559" s="4"/>
      <c r="G2559" s="2"/>
      <c r="O2559" s="4"/>
    </row>
    <row r="2560" spans="2:15" x14ac:dyDescent="0.25">
      <c r="B2560" s="4"/>
      <c r="C2560" s="4"/>
      <c r="D2560" s="4"/>
      <c r="G2560" s="2"/>
      <c r="O2560" s="4"/>
    </row>
    <row r="2561" spans="2:15" x14ac:dyDescent="0.25">
      <c r="B2561" s="4"/>
      <c r="C2561" s="4"/>
      <c r="D2561" s="4"/>
      <c r="G2561" s="2"/>
      <c r="O2561" s="4"/>
    </row>
    <row r="2562" spans="2:15" x14ac:dyDescent="0.25">
      <c r="B2562" s="4"/>
      <c r="C2562" s="4"/>
      <c r="D2562" s="4"/>
      <c r="G2562" s="2"/>
      <c r="O2562" s="4"/>
    </row>
    <row r="2563" spans="2:15" x14ac:dyDescent="0.25">
      <c r="B2563" s="4"/>
      <c r="C2563" s="4"/>
      <c r="D2563" s="4"/>
      <c r="G2563" s="2"/>
      <c r="O2563" s="4"/>
    </row>
    <row r="2564" spans="2:15" x14ac:dyDescent="0.25">
      <c r="B2564" s="4"/>
      <c r="C2564" s="4"/>
      <c r="D2564" s="4"/>
      <c r="G2564" s="2"/>
      <c r="O2564" s="4"/>
    </row>
    <row r="2565" spans="2:15" x14ac:dyDescent="0.25">
      <c r="B2565" s="4"/>
      <c r="C2565" s="4"/>
      <c r="D2565" s="4"/>
      <c r="G2565" s="2"/>
      <c r="O2565" s="4"/>
    </row>
    <row r="2566" spans="2:15" x14ac:dyDescent="0.25">
      <c r="B2566" s="4"/>
      <c r="C2566" s="4"/>
      <c r="D2566" s="4"/>
      <c r="G2566" s="2"/>
      <c r="O2566" s="4"/>
    </row>
    <row r="2567" spans="2:15" x14ac:dyDescent="0.25">
      <c r="B2567" s="4"/>
      <c r="C2567" s="4"/>
      <c r="D2567" s="4"/>
      <c r="G2567" s="2"/>
      <c r="O2567" s="4"/>
    </row>
    <row r="2568" spans="2:15" x14ac:dyDescent="0.25">
      <c r="B2568" s="4"/>
      <c r="C2568" s="4"/>
      <c r="D2568" s="4"/>
      <c r="G2568" s="2"/>
      <c r="O2568" s="4"/>
    </row>
    <row r="2569" spans="2:15" x14ac:dyDescent="0.25">
      <c r="B2569" s="4"/>
      <c r="C2569" s="4"/>
      <c r="D2569" s="4"/>
      <c r="G2569" s="2"/>
      <c r="O2569" s="4"/>
    </row>
    <row r="2570" spans="2:15" x14ac:dyDescent="0.25">
      <c r="B2570" s="4"/>
      <c r="C2570" s="4"/>
      <c r="D2570" s="4"/>
      <c r="G2570" s="2"/>
      <c r="O2570" s="4"/>
    </row>
    <row r="2571" spans="2:15" x14ac:dyDescent="0.25">
      <c r="B2571" s="4"/>
      <c r="C2571" s="4"/>
      <c r="D2571" s="4"/>
      <c r="G2571" s="2"/>
      <c r="O2571" s="4"/>
    </row>
    <row r="2572" spans="2:15" x14ac:dyDescent="0.25">
      <c r="B2572" s="4"/>
      <c r="C2572" s="4"/>
      <c r="D2572" s="4"/>
      <c r="G2572" s="2"/>
      <c r="O2572" s="4"/>
    </row>
    <row r="2573" spans="2:15" x14ac:dyDescent="0.25">
      <c r="B2573" s="4"/>
      <c r="C2573" s="4"/>
      <c r="D2573" s="4"/>
      <c r="G2573" s="2"/>
      <c r="O2573" s="4"/>
    </row>
    <row r="2574" spans="2:15" x14ac:dyDescent="0.25">
      <c r="B2574" s="4"/>
      <c r="C2574" s="4"/>
      <c r="D2574" s="4"/>
      <c r="G2574" s="2"/>
      <c r="O2574" s="4"/>
    </row>
    <row r="2575" spans="2:15" x14ac:dyDescent="0.25">
      <c r="B2575" s="4"/>
      <c r="C2575" s="4"/>
      <c r="D2575" s="4"/>
      <c r="G2575" s="2"/>
      <c r="O2575" s="4"/>
    </row>
    <row r="2576" spans="2:15" x14ac:dyDescent="0.25">
      <c r="B2576" s="4"/>
      <c r="C2576" s="4"/>
      <c r="D2576" s="4"/>
      <c r="G2576" s="2"/>
      <c r="O2576" s="4"/>
    </row>
    <row r="2577" spans="2:15" x14ac:dyDescent="0.25">
      <c r="B2577" s="4"/>
      <c r="C2577" s="4"/>
      <c r="D2577" s="4"/>
      <c r="G2577" s="2"/>
      <c r="O2577" s="4"/>
    </row>
    <row r="2578" spans="2:15" x14ac:dyDescent="0.25">
      <c r="B2578" s="4"/>
      <c r="C2578" s="4"/>
      <c r="D2578" s="4"/>
      <c r="G2578" s="2"/>
      <c r="O2578" s="4"/>
    </row>
    <row r="2579" spans="2:15" x14ac:dyDescent="0.25">
      <c r="B2579" s="4"/>
      <c r="C2579" s="4"/>
      <c r="D2579" s="4"/>
      <c r="G2579" s="2"/>
      <c r="O2579" s="4"/>
    </row>
    <row r="2580" spans="2:15" x14ac:dyDescent="0.25">
      <c r="B2580" s="4"/>
      <c r="C2580" s="4"/>
      <c r="D2580" s="4"/>
      <c r="G2580" s="2"/>
      <c r="O2580" s="4"/>
    </row>
    <row r="2581" spans="2:15" x14ac:dyDescent="0.25">
      <c r="B2581" s="4"/>
      <c r="C2581" s="4"/>
      <c r="D2581" s="4"/>
      <c r="G2581" s="2"/>
      <c r="O2581" s="4"/>
    </row>
    <row r="2582" spans="2:15" x14ac:dyDescent="0.25">
      <c r="B2582" s="4"/>
      <c r="C2582" s="4"/>
      <c r="D2582" s="4"/>
      <c r="G2582" s="2"/>
      <c r="O2582" s="4"/>
    </row>
    <row r="2583" spans="2:15" x14ac:dyDescent="0.25">
      <c r="B2583" s="4"/>
      <c r="C2583" s="4"/>
      <c r="D2583" s="4"/>
      <c r="G2583" s="2"/>
      <c r="O2583" s="4"/>
    </row>
    <row r="2584" spans="2:15" x14ac:dyDescent="0.25">
      <c r="B2584" s="4"/>
      <c r="C2584" s="4"/>
      <c r="D2584" s="4"/>
      <c r="G2584" s="2"/>
      <c r="O2584" s="4"/>
    </row>
    <row r="2585" spans="2:15" x14ac:dyDescent="0.25">
      <c r="B2585" s="4"/>
      <c r="C2585" s="4"/>
      <c r="D2585" s="4"/>
      <c r="G2585" s="2"/>
      <c r="O2585" s="4"/>
    </row>
    <row r="2586" spans="2:15" x14ac:dyDescent="0.25">
      <c r="B2586" s="4"/>
      <c r="C2586" s="4"/>
      <c r="D2586" s="4"/>
      <c r="G2586" s="2"/>
      <c r="O2586" s="4"/>
    </row>
    <row r="2587" spans="2:15" x14ac:dyDescent="0.25">
      <c r="B2587" s="4"/>
      <c r="C2587" s="4"/>
      <c r="D2587" s="4"/>
      <c r="G2587" s="2"/>
      <c r="O2587" s="4"/>
    </row>
    <row r="2588" spans="2:15" x14ac:dyDescent="0.25">
      <c r="B2588" s="4"/>
      <c r="C2588" s="4"/>
      <c r="D2588" s="4"/>
      <c r="G2588" s="2"/>
      <c r="O2588" s="4"/>
    </row>
    <row r="2589" spans="2:15" x14ac:dyDescent="0.25">
      <c r="B2589" s="4"/>
      <c r="C2589" s="4"/>
      <c r="D2589" s="4"/>
      <c r="G2589" s="2"/>
      <c r="O2589" s="4"/>
    </row>
    <row r="2590" spans="2:15" x14ac:dyDescent="0.25">
      <c r="B2590" s="4"/>
      <c r="C2590" s="4"/>
      <c r="D2590" s="4"/>
      <c r="G2590" s="2"/>
      <c r="O2590" s="4"/>
    </row>
    <row r="2591" spans="2:15" x14ac:dyDescent="0.25">
      <c r="B2591" s="4"/>
      <c r="C2591" s="4"/>
      <c r="D2591" s="4"/>
      <c r="G2591" s="2"/>
      <c r="O2591" s="4"/>
    </row>
    <row r="2592" spans="2:15" x14ac:dyDescent="0.25">
      <c r="B2592" s="4"/>
      <c r="C2592" s="4"/>
      <c r="D2592" s="4"/>
      <c r="G2592" s="2"/>
      <c r="O2592" s="4"/>
    </row>
    <row r="2593" spans="2:15" x14ac:dyDescent="0.25">
      <c r="B2593" s="4"/>
      <c r="C2593" s="4"/>
      <c r="D2593" s="4"/>
      <c r="G2593" s="2"/>
      <c r="O2593" s="4"/>
    </row>
    <row r="2594" spans="2:15" x14ac:dyDescent="0.25">
      <c r="B2594" s="4"/>
      <c r="C2594" s="4"/>
      <c r="D2594" s="4"/>
      <c r="G2594" s="2"/>
      <c r="O2594" s="4"/>
    </row>
    <row r="2595" spans="2:15" x14ac:dyDescent="0.25">
      <c r="B2595" s="4"/>
      <c r="C2595" s="4"/>
      <c r="D2595" s="4"/>
      <c r="G2595" s="2"/>
      <c r="O2595" s="4"/>
    </row>
    <row r="2596" spans="2:15" x14ac:dyDescent="0.25">
      <c r="B2596" s="4"/>
      <c r="C2596" s="4"/>
      <c r="D2596" s="4"/>
      <c r="G2596" s="2"/>
      <c r="O2596" s="4"/>
    </row>
    <row r="2597" spans="2:15" x14ac:dyDescent="0.25">
      <c r="B2597" s="4"/>
      <c r="C2597" s="4"/>
      <c r="D2597" s="4"/>
      <c r="G2597" s="2"/>
      <c r="O2597" s="4"/>
    </row>
    <row r="2598" spans="2:15" x14ac:dyDescent="0.25">
      <c r="B2598" s="4"/>
      <c r="C2598" s="4"/>
      <c r="D2598" s="4"/>
      <c r="G2598" s="2"/>
      <c r="O2598" s="4"/>
    </row>
    <row r="2599" spans="2:15" x14ac:dyDescent="0.25">
      <c r="B2599" s="4"/>
      <c r="C2599" s="4"/>
      <c r="D2599" s="4"/>
      <c r="G2599" s="2"/>
      <c r="O2599" s="4"/>
    </row>
    <row r="2600" spans="2:15" x14ac:dyDescent="0.25">
      <c r="B2600" s="4"/>
      <c r="C2600" s="4"/>
      <c r="D2600" s="4"/>
      <c r="G2600" s="2"/>
      <c r="O2600" s="4"/>
    </row>
    <row r="2601" spans="2:15" x14ac:dyDescent="0.25">
      <c r="B2601" s="4"/>
      <c r="C2601" s="4"/>
      <c r="D2601" s="4"/>
      <c r="G2601" s="2"/>
      <c r="O2601" s="4"/>
    </row>
    <row r="2602" spans="2:15" x14ac:dyDescent="0.25">
      <c r="B2602" s="4"/>
      <c r="C2602" s="4"/>
      <c r="D2602" s="4"/>
      <c r="G2602" s="2"/>
      <c r="O2602" s="4"/>
    </row>
    <row r="2603" spans="2:15" x14ac:dyDescent="0.25">
      <c r="B2603" s="4"/>
      <c r="C2603" s="4"/>
      <c r="D2603" s="4"/>
      <c r="G2603" s="2"/>
      <c r="O2603" s="4"/>
    </row>
    <row r="2604" spans="2:15" x14ac:dyDescent="0.25">
      <c r="B2604" s="4"/>
      <c r="C2604" s="4"/>
      <c r="D2604" s="4"/>
      <c r="G2604" s="2"/>
      <c r="O2604" s="4"/>
    </row>
    <row r="2605" spans="2:15" x14ac:dyDescent="0.25">
      <c r="B2605" s="4"/>
      <c r="C2605" s="4"/>
      <c r="D2605" s="4"/>
      <c r="G2605" s="2"/>
      <c r="O2605" s="4"/>
    </row>
    <row r="2606" spans="2:15" x14ac:dyDescent="0.25">
      <c r="B2606" s="4"/>
      <c r="C2606" s="4"/>
      <c r="D2606" s="4"/>
      <c r="G2606" s="2"/>
      <c r="O2606" s="4"/>
    </row>
    <row r="2607" spans="2:15" x14ac:dyDescent="0.25">
      <c r="B2607" s="4"/>
      <c r="C2607" s="4"/>
      <c r="D2607" s="4"/>
      <c r="G2607" s="2"/>
      <c r="O2607" s="4"/>
    </row>
    <row r="2608" spans="2:15" x14ac:dyDescent="0.25">
      <c r="B2608" s="4"/>
      <c r="C2608" s="4"/>
      <c r="D2608" s="4"/>
      <c r="G2608" s="2"/>
      <c r="O2608" s="4"/>
    </row>
    <row r="2609" spans="2:15" x14ac:dyDescent="0.25">
      <c r="B2609" s="4"/>
      <c r="C2609" s="4"/>
      <c r="D2609" s="4"/>
      <c r="G2609" s="2"/>
      <c r="O2609" s="4"/>
    </row>
    <row r="2610" spans="2:15" x14ac:dyDescent="0.25">
      <c r="B2610" s="4"/>
      <c r="C2610" s="4"/>
      <c r="D2610" s="4"/>
      <c r="G2610" s="2"/>
      <c r="O2610" s="4"/>
    </row>
    <row r="2611" spans="2:15" x14ac:dyDescent="0.25">
      <c r="B2611" s="4"/>
      <c r="C2611" s="4"/>
      <c r="D2611" s="4"/>
      <c r="G2611" s="2"/>
      <c r="O2611" s="4"/>
    </row>
    <row r="2612" spans="2:15" x14ac:dyDescent="0.25">
      <c r="B2612" s="4"/>
      <c r="C2612" s="4"/>
      <c r="D2612" s="4"/>
      <c r="G2612" s="2"/>
      <c r="O2612" s="4"/>
    </row>
    <row r="2613" spans="2:15" x14ac:dyDescent="0.25">
      <c r="B2613" s="4"/>
      <c r="C2613" s="4"/>
      <c r="D2613" s="4"/>
      <c r="G2613" s="2"/>
      <c r="O2613" s="4"/>
    </row>
    <row r="2614" spans="2:15" x14ac:dyDescent="0.25">
      <c r="B2614" s="4"/>
      <c r="C2614" s="4"/>
      <c r="D2614" s="4"/>
      <c r="G2614" s="2"/>
      <c r="O2614" s="4"/>
    </row>
    <row r="2615" spans="2:15" x14ac:dyDescent="0.25">
      <c r="B2615" s="4"/>
      <c r="C2615" s="4"/>
      <c r="D2615" s="4"/>
      <c r="G2615" s="2"/>
      <c r="O2615" s="4"/>
    </row>
    <row r="2616" spans="2:15" x14ac:dyDescent="0.25">
      <c r="B2616" s="4"/>
      <c r="C2616" s="4"/>
      <c r="D2616" s="4"/>
      <c r="G2616" s="2"/>
      <c r="O2616" s="4"/>
    </row>
    <row r="2617" spans="2:15" x14ac:dyDescent="0.25">
      <c r="B2617" s="4"/>
      <c r="C2617" s="4"/>
      <c r="D2617" s="4"/>
      <c r="G2617" s="2"/>
      <c r="O2617" s="4"/>
    </row>
    <row r="2618" spans="2:15" x14ac:dyDescent="0.25">
      <c r="B2618" s="4"/>
      <c r="C2618" s="4"/>
      <c r="D2618" s="4"/>
      <c r="G2618" s="2"/>
      <c r="O2618" s="4"/>
    </row>
    <row r="2619" spans="2:15" x14ac:dyDescent="0.25">
      <c r="B2619" s="4"/>
      <c r="C2619" s="4"/>
      <c r="D2619" s="4"/>
      <c r="G2619" s="2"/>
      <c r="O2619" s="4"/>
    </row>
    <row r="2620" spans="2:15" x14ac:dyDescent="0.25">
      <c r="B2620" s="4"/>
      <c r="C2620" s="4"/>
      <c r="D2620" s="4"/>
      <c r="G2620" s="2"/>
      <c r="O2620" s="4"/>
    </row>
    <row r="2621" spans="2:15" x14ac:dyDescent="0.25">
      <c r="B2621" s="4"/>
      <c r="C2621" s="4"/>
      <c r="D2621" s="4"/>
      <c r="G2621" s="2"/>
      <c r="O2621" s="4"/>
    </row>
    <row r="2622" spans="2:15" x14ac:dyDescent="0.25">
      <c r="B2622" s="4"/>
      <c r="C2622" s="4"/>
      <c r="D2622" s="4"/>
      <c r="G2622" s="2"/>
      <c r="O2622" s="4"/>
    </row>
    <row r="2623" spans="2:15" x14ac:dyDescent="0.25">
      <c r="B2623" s="4"/>
      <c r="C2623" s="4"/>
      <c r="D2623" s="4"/>
      <c r="G2623" s="2"/>
      <c r="O2623" s="4"/>
    </row>
    <row r="2624" spans="2:15" x14ac:dyDescent="0.25">
      <c r="B2624" s="4"/>
      <c r="C2624" s="4"/>
      <c r="D2624" s="4"/>
      <c r="G2624" s="2"/>
      <c r="O2624" s="4"/>
    </row>
    <row r="2625" spans="2:15" x14ac:dyDescent="0.25">
      <c r="B2625" s="4"/>
      <c r="C2625" s="4"/>
      <c r="D2625" s="4"/>
      <c r="G2625" s="2"/>
      <c r="O2625" s="4"/>
    </row>
    <row r="2626" spans="2:15" x14ac:dyDescent="0.25">
      <c r="B2626" s="4"/>
      <c r="C2626" s="4"/>
      <c r="D2626" s="4"/>
      <c r="G2626" s="2"/>
      <c r="O2626" s="4"/>
    </row>
    <row r="2627" spans="2:15" x14ac:dyDescent="0.25">
      <c r="B2627" s="4"/>
      <c r="C2627" s="4"/>
      <c r="D2627" s="4"/>
      <c r="G2627" s="2"/>
      <c r="O2627" s="4"/>
    </row>
    <row r="2628" spans="2:15" x14ac:dyDescent="0.25">
      <c r="B2628" s="4"/>
      <c r="C2628" s="4"/>
      <c r="D2628" s="4"/>
      <c r="G2628" s="2"/>
      <c r="O2628" s="4"/>
    </row>
    <row r="2629" spans="2:15" x14ac:dyDescent="0.25">
      <c r="B2629" s="4"/>
      <c r="C2629" s="4"/>
      <c r="D2629" s="4"/>
      <c r="G2629" s="2"/>
      <c r="O2629" s="4"/>
    </row>
    <row r="2630" spans="2:15" x14ac:dyDescent="0.25">
      <c r="B2630" s="4"/>
      <c r="C2630" s="4"/>
      <c r="D2630" s="4"/>
      <c r="G2630" s="2"/>
      <c r="O2630" s="4"/>
    </row>
    <row r="2631" spans="2:15" x14ac:dyDescent="0.25">
      <c r="B2631" s="4"/>
      <c r="C2631" s="4"/>
      <c r="D2631" s="4"/>
      <c r="G2631" s="2"/>
      <c r="O2631" s="4"/>
    </row>
    <row r="2632" spans="2:15" x14ac:dyDescent="0.25">
      <c r="B2632" s="4"/>
      <c r="C2632" s="4"/>
      <c r="D2632" s="4"/>
      <c r="G2632" s="2"/>
      <c r="O2632" s="4"/>
    </row>
    <row r="2633" spans="2:15" x14ac:dyDescent="0.25">
      <c r="B2633" s="4"/>
      <c r="C2633" s="4"/>
      <c r="D2633" s="4"/>
      <c r="G2633" s="2"/>
      <c r="O2633" s="4"/>
    </row>
    <row r="2634" spans="2:15" x14ac:dyDescent="0.25">
      <c r="B2634" s="4"/>
      <c r="C2634" s="4"/>
      <c r="D2634" s="4"/>
      <c r="G2634" s="2"/>
      <c r="O2634" s="4"/>
    </row>
    <row r="2635" spans="2:15" x14ac:dyDescent="0.25">
      <c r="B2635" s="4"/>
      <c r="C2635" s="4"/>
      <c r="D2635" s="4"/>
      <c r="G2635" s="2"/>
      <c r="O2635" s="4"/>
    </row>
    <row r="2636" spans="2:15" x14ac:dyDescent="0.25">
      <c r="B2636" s="4"/>
      <c r="C2636" s="4"/>
      <c r="D2636" s="4"/>
      <c r="G2636" s="2"/>
      <c r="O2636" s="4"/>
    </row>
    <row r="2637" spans="2:15" x14ac:dyDescent="0.25">
      <c r="B2637" s="4"/>
      <c r="C2637" s="4"/>
      <c r="D2637" s="4"/>
      <c r="G2637" s="2"/>
      <c r="O2637" s="4"/>
    </row>
    <row r="2638" spans="2:15" x14ac:dyDescent="0.25">
      <c r="B2638" s="4"/>
      <c r="C2638" s="4"/>
      <c r="D2638" s="4"/>
      <c r="G2638" s="2"/>
      <c r="O2638" s="4"/>
    </row>
    <row r="2639" spans="2:15" x14ac:dyDescent="0.25">
      <c r="B2639" s="4"/>
      <c r="C2639" s="4"/>
      <c r="D2639" s="4"/>
      <c r="G2639" s="2"/>
      <c r="O2639" s="4"/>
    </row>
    <row r="2640" spans="2:15" x14ac:dyDescent="0.25">
      <c r="B2640" s="4"/>
      <c r="C2640" s="4"/>
      <c r="D2640" s="4"/>
      <c r="G2640" s="2"/>
      <c r="O2640" s="4"/>
    </row>
    <row r="2641" spans="2:15" x14ac:dyDescent="0.25">
      <c r="B2641" s="4"/>
      <c r="C2641" s="4"/>
      <c r="D2641" s="4"/>
      <c r="G2641" s="2"/>
      <c r="O2641" s="4"/>
    </row>
    <row r="2642" spans="2:15" x14ac:dyDescent="0.25">
      <c r="B2642" s="4"/>
      <c r="C2642" s="4"/>
      <c r="D2642" s="4"/>
      <c r="G2642" s="2"/>
      <c r="O2642" s="4"/>
    </row>
    <row r="2643" spans="2:15" x14ac:dyDescent="0.25">
      <c r="B2643" s="4"/>
      <c r="C2643" s="4"/>
      <c r="D2643" s="4"/>
      <c r="G2643" s="2"/>
      <c r="O2643" s="4"/>
    </row>
    <row r="2644" spans="2:15" x14ac:dyDescent="0.25">
      <c r="B2644" s="4"/>
      <c r="C2644" s="4"/>
      <c r="D2644" s="4"/>
      <c r="G2644" s="2"/>
      <c r="O2644" s="4"/>
    </row>
    <row r="2645" spans="2:15" x14ac:dyDescent="0.25">
      <c r="B2645" s="4"/>
      <c r="C2645" s="4"/>
      <c r="D2645" s="4"/>
      <c r="G2645" s="2"/>
      <c r="O2645" s="4"/>
    </row>
    <row r="2646" spans="2:15" x14ac:dyDescent="0.25">
      <c r="B2646" s="4"/>
      <c r="C2646" s="4"/>
      <c r="D2646" s="4"/>
      <c r="G2646" s="2"/>
      <c r="O2646" s="4"/>
    </row>
    <row r="2647" spans="2:15" x14ac:dyDescent="0.25">
      <c r="B2647" s="4"/>
      <c r="C2647" s="4"/>
      <c r="D2647" s="4"/>
      <c r="G2647" s="2"/>
      <c r="O2647" s="4"/>
    </row>
    <row r="2648" spans="2:15" x14ac:dyDescent="0.25">
      <c r="B2648" s="4"/>
      <c r="C2648" s="4"/>
      <c r="D2648" s="4"/>
      <c r="G2648" s="2"/>
      <c r="O2648" s="4"/>
    </row>
    <row r="2649" spans="2:15" x14ac:dyDescent="0.25">
      <c r="B2649" s="4"/>
      <c r="C2649" s="4"/>
      <c r="D2649" s="4"/>
      <c r="G2649" s="2"/>
      <c r="O2649" s="4"/>
    </row>
    <row r="2650" spans="2:15" x14ac:dyDescent="0.25">
      <c r="B2650" s="4"/>
      <c r="C2650" s="4"/>
      <c r="D2650" s="4"/>
      <c r="G2650" s="2"/>
      <c r="O2650" s="4"/>
    </row>
    <row r="2651" spans="2:15" x14ac:dyDescent="0.25">
      <c r="B2651" s="4"/>
      <c r="C2651" s="4"/>
      <c r="D2651" s="4"/>
      <c r="G2651" s="2"/>
      <c r="O2651" s="4"/>
    </row>
    <row r="2652" spans="2:15" x14ac:dyDescent="0.25">
      <c r="B2652" s="4"/>
      <c r="C2652" s="4"/>
      <c r="D2652" s="4"/>
      <c r="G2652" s="2"/>
      <c r="O2652" s="4"/>
    </row>
    <row r="2653" spans="2:15" x14ac:dyDescent="0.25">
      <c r="B2653" s="4"/>
      <c r="C2653" s="4"/>
      <c r="D2653" s="4"/>
      <c r="G2653" s="2"/>
      <c r="O2653" s="4"/>
    </row>
    <row r="2654" spans="2:15" x14ac:dyDescent="0.25">
      <c r="B2654" s="4"/>
      <c r="C2654" s="4"/>
      <c r="D2654" s="4"/>
      <c r="G2654" s="2"/>
      <c r="O2654" s="4"/>
    </row>
    <row r="2655" spans="2:15" x14ac:dyDescent="0.25">
      <c r="B2655" s="4"/>
      <c r="C2655" s="4"/>
      <c r="D2655" s="4"/>
      <c r="G2655" s="2"/>
      <c r="O2655" s="4"/>
    </row>
    <row r="2656" spans="2:15" x14ac:dyDescent="0.25">
      <c r="B2656" s="4"/>
      <c r="C2656" s="4"/>
      <c r="D2656" s="4"/>
      <c r="G2656" s="2"/>
      <c r="O2656" s="4"/>
    </row>
    <row r="2657" spans="2:15" x14ac:dyDescent="0.25">
      <c r="B2657" s="4"/>
      <c r="C2657" s="4"/>
      <c r="D2657" s="4"/>
      <c r="G2657" s="2"/>
      <c r="O2657" s="4"/>
    </row>
    <row r="2658" spans="2:15" x14ac:dyDescent="0.25">
      <c r="B2658" s="4"/>
      <c r="C2658" s="4"/>
      <c r="D2658" s="4"/>
      <c r="G2658" s="2"/>
      <c r="O2658" s="4"/>
    </row>
    <row r="2659" spans="2:15" x14ac:dyDescent="0.25">
      <c r="B2659" s="4"/>
      <c r="C2659" s="4"/>
      <c r="D2659" s="4"/>
      <c r="G2659" s="2"/>
      <c r="O2659" s="4"/>
    </row>
    <row r="2660" spans="2:15" x14ac:dyDescent="0.25">
      <c r="B2660" s="4"/>
      <c r="C2660" s="4"/>
      <c r="D2660" s="4"/>
      <c r="G2660" s="2"/>
      <c r="O2660" s="4"/>
    </row>
    <row r="2661" spans="2:15" x14ac:dyDescent="0.25">
      <c r="B2661" s="4"/>
      <c r="C2661" s="4"/>
      <c r="D2661" s="4"/>
      <c r="G2661" s="2"/>
      <c r="O2661" s="4"/>
    </row>
    <row r="2662" spans="2:15" x14ac:dyDescent="0.25">
      <c r="B2662" s="4"/>
      <c r="C2662" s="4"/>
      <c r="D2662" s="4"/>
      <c r="G2662" s="2"/>
      <c r="O2662" s="4"/>
    </row>
    <row r="2663" spans="2:15" x14ac:dyDescent="0.25">
      <c r="B2663" s="4"/>
      <c r="C2663" s="4"/>
      <c r="D2663" s="4"/>
      <c r="G2663" s="2"/>
      <c r="O2663" s="4"/>
    </row>
    <row r="2664" spans="2:15" x14ac:dyDescent="0.25">
      <c r="B2664" s="4"/>
      <c r="C2664" s="4"/>
      <c r="D2664" s="4"/>
      <c r="G2664" s="2"/>
      <c r="O2664" s="4"/>
    </row>
    <row r="2665" spans="2:15" x14ac:dyDescent="0.25">
      <c r="B2665" s="4"/>
      <c r="C2665" s="4"/>
      <c r="D2665" s="4"/>
      <c r="G2665" s="2"/>
      <c r="O2665" s="4"/>
    </row>
    <row r="2666" spans="2:15" x14ac:dyDescent="0.25">
      <c r="B2666" s="4"/>
      <c r="C2666" s="4"/>
      <c r="D2666" s="4"/>
      <c r="G2666" s="2"/>
      <c r="O2666" s="4"/>
    </row>
    <row r="2667" spans="2:15" x14ac:dyDescent="0.25">
      <c r="B2667" s="4"/>
      <c r="C2667" s="4"/>
      <c r="D2667" s="4"/>
      <c r="G2667" s="2"/>
      <c r="O2667" s="4"/>
    </row>
    <row r="2668" spans="2:15" x14ac:dyDescent="0.25">
      <c r="B2668" s="4"/>
      <c r="C2668" s="4"/>
      <c r="D2668" s="4"/>
      <c r="G2668" s="2"/>
      <c r="O2668" s="4"/>
    </row>
    <row r="2669" spans="2:15" x14ac:dyDescent="0.25">
      <c r="B2669" s="4"/>
      <c r="C2669" s="4"/>
      <c r="D2669" s="4"/>
      <c r="G2669" s="2"/>
      <c r="O2669" s="4"/>
    </row>
    <row r="2670" spans="2:15" x14ac:dyDescent="0.25">
      <c r="B2670" s="4"/>
      <c r="C2670" s="4"/>
      <c r="D2670" s="4"/>
      <c r="G2670" s="2"/>
      <c r="O2670" s="4"/>
    </row>
    <row r="2671" spans="2:15" x14ac:dyDescent="0.25">
      <c r="B2671" s="4"/>
      <c r="C2671" s="4"/>
      <c r="D2671" s="4"/>
      <c r="G2671" s="2"/>
      <c r="O2671" s="4"/>
    </row>
    <row r="2672" spans="2:15" x14ac:dyDescent="0.25">
      <c r="B2672" s="4"/>
      <c r="C2672" s="4"/>
      <c r="D2672" s="4"/>
      <c r="G2672" s="2"/>
      <c r="O2672" s="4"/>
    </row>
    <row r="2673" spans="2:15" x14ac:dyDescent="0.25">
      <c r="B2673" s="4"/>
      <c r="C2673" s="4"/>
      <c r="D2673" s="4"/>
      <c r="G2673" s="2"/>
      <c r="O2673" s="4"/>
    </row>
    <row r="2674" spans="2:15" x14ac:dyDescent="0.25">
      <c r="B2674" s="4"/>
      <c r="C2674" s="4"/>
      <c r="D2674" s="4"/>
      <c r="G2674" s="2"/>
      <c r="O2674" s="4"/>
    </row>
    <row r="2675" spans="2:15" x14ac:dyDescent="0.25">
      <c r="B2675" s="4"/>
      <c r="C2675" s="4"/>
      <c r="D2675" s="4"/>
      <c r="G2675" s="2"/>
      <c r="O2675" s="4"/>
    </row>
    <row r="2676" spans="2:15" x14ac:dyDescent="0.25">
      <c r="B2676" s="4"/>
      <c r="C2676" s="4"/>
      <c r="D2676" s="4"/>
      <c r="G2676" s="2"/>
      <c r="O2676" s="4"/>
    </row>
    <row r="2677" spans="2:15" x14ac:dyDescent="0.25">
      <c r="B2677" s="4"/>
      <c r="C2677" s="4"/>
      <c r="D2677" s="4"/>
      <c r="G2677" s="2"/>
      <c r="O2677" s="4"/>
    </row>
    <row r="2678" spans="2:15" x14ac:dyDescent="0.25">
      <c r="B2678" s="4"/>
      <c r="C2678" s="4"/>
      <c r="D2678" s="4"/>
      <c r="G2678" s="2"/>
      <c r="O2678" s="4"/>
    </row>
    <row r="2679" spans="2:15" x14ac:dyDescent="0.25">
      <c r="B2679" s="4"/>
      <c r="C2679" s="4"/>
      <c r="D2679" s="4"/>
      <c r="G2679" s="2"/>
      <c r="O2679" s="4"/>
    </row>
    <row r="2680" spans="2:15" x14ac:dyDescent="0.25">
      <c r="B2680" s="4"/>
      <c r="C2680" s="4"/>
      <c r="D2680" s="4"/>
      <c r="G2680" s="2"/>
      <c r="O2680" s="4"/>
    </row>
    <row r="2681" spans="2:15" x14ac:dyDescent="0.25">
      <c r="B2681" s="4"/>
      <c r="C2681" s="4"/>
      <c r="D2681" s="4"/>
      <c r="G2681" s="2"/>
      <c r="O2681" s="4"/>
    </row>
    <row r="2682" spans="2:15" x14ac:dyDescent="0.25">
      <c r="B2682" s="4"/>
      <c r="C2682" s="4"/>
      <c r="D2682" s="4"/>
      <c r="G2682" s="2"/>
      <c r="O2682" s="4"/>
    </row>
    <row r="2683" spans="2:15" x14ac:dyDescent="0.25">
      <c r="B2683" s="4"/>
      <c r="C2683" s="4"/>
      <c r="D2683" s="4"/>
      <c r="G2683" s="2"/>
      <c r="O2683" s="4"/>
    </row>
    <row r="2684" spans="2:15" x14ac:dyDescent="0.25">
      <c r="B2684" s="4"/>
      <c r="C2684" s="4"/>
      <c r="D2684" s="4"/>
      <c r="G2684" s="2"/>
      <c r="O2684" s="4"/>
    </row>
    <row r="2685" spans="2:15" x14ac:dyDescent="0.25">
      <c r="B2685" s="4"/>
      <c r="C2685" s="4"/>
      <c r="D2685" s="4"/>
      <c r="G2685" s="2"/>
      <c r="O2685" s="4"/>
    </row>
    <row r="2686" spans="2:15" x14ac:dyDescent="0.25">
      <c r="B2686" s="4"/>
      <c r="C2686" s="4"/>
      <c r="D2686" s="4"/>
      <c r="G2686" s="2"/>
      <c r="O2686" s="4"/>
    </row>
    <row r="2687" spans="2:15" x14ac:dyDescent="0.25">
      <c r="B2687" s="4"/>
      <c r="C2687" s="4"/>
      <c r="D2687" s="4"/>
      <c r="G2687" s="2"/>
      <c r="O2687" s="4"/>
    </row>
    <row r="2688" spans="2:15" x14ac:dyDescent="0.25">
      <c r="B2688" s="4"/>
      <c r="C2688" s="4"/>
      <c r="D2688" s="4"/>
      <c r="G2688" s="2"/>
      <c r="O2688" s="4"/>
    </row>
    <row r="2689" spans="2:15" x14ac:dyDescent="0.25">
      <c r="B2689" s="4"/>
      <c r="C2689" s="4"/>
      <c r="D2689" s="4"/>
      <c r="G2689" s="2"/>
      <c r="O2689" s="4"/>
    </row>
    <row r="2690" spans="2:15" x14ac:dyDescent="0.25">
      <c r="B2690" s="4"/>
      <c r="C2690" s="4"/>
      <c r="D2690" s="4"/>
      <c r="G2690" s="2"/>
      <c r="O2690" s="4"/>
    </row>
    <row r="2691" spans="2:15" x14ac:dyDescent="0.25">
      <c r="B2691" s="4"/>
      <c r="C2691" s="4"/>
      <c r="D2691" s="4"/>
      <c r="G2691" s="2"/>
      <c r="O2691" s="4"/>
    </row>
    <row r="2692" spans="2:15" x14ac:dyDescent="0.25">
      <c r="B2692" s="4"/>
      <c r="C2692" s="4"/>
      <c r="D2692" s="4"/>
      <c r="G2692" s="2"/>
      <c r="O2692" s="4"/>
    </row>
    <row r="2693" spans="2:15" x14ac:dyDescent="0.25">
      <c r="B2693" s="4"/>
      <c r="C2693" s="4"/>
      <c r="D2693" s="4"/>
      <c r="G2693" s="2"/>
      <c r="O2693" s="4"/>
    </row>
    <row r="2694" spans="2:15" x14ac:dyDescent="0.25">
      <c r="B2694" s="4"/>
      <c r="C2694" s="4"/>
      <c r="D2694" s="4"/>
      <c r="G2694" s="2"/>
      <c r="O2694" s="4"/>
    </row>
    <row r="2695" spans="2:15" x14ac:dyDescent="0.25">
      <c r="B2695" s="4"/>
      <c r="C2695" s="4"/>
      <c r="D2695" s="4"/>
      <c r="G2695" s="2"/>
      <c r="O2695" s="4"/>
    </row>
    <row r="2696" spans="2:15" x14ac:dyDescent="0.25">
      <c r="B2696" s="4"/>
      <c r="C2696" s="4"/>
      <c r="D2696" s="4"/>
      <c r="G2696" s="2"/>
      <c r="O2696" s="4"/>
    </row>
    <row r="2697" spans="2:15" x14ac:dyDescent="0.25">
      <c r="B2697" s="4"/>
      <c r="C2697" s="4"/>
      <c r="D2697" s="4"/>
      <c r="G2697" s="2"/>
      <c r="O2697" s="4"/>
    </row>
    <row r="2698" spans="2:15" x14ac:dyDescent="0.25">
      <c r="B2698" s="4"/>
      <c r="C2698" s="4"/>
      <c r="D2698" s="4"/>
      <c r="G2698" s="2"/>
      <c r="O2698" s="4"/>
    </row>
    <row r="2699" spans="2:15" x14ac:dyDescent="0.25">
      <c r="B2699" s="4"/>
      <c r="C2699" s="4"/>
      <c r="D2699" s="4"/>
      <c r="G2699" s="2"/>
      <c r="O2699" s="4"/>
    </row>
    <row r="2700" spans="2:15" x14ac:dyDescent="0.25">
      <c r="B2700" s="4"/>
      <c r="C2700" s="4"/>
      <c r="D2700" s="4"/>
      <c r="G2700" s="2"/>
      <c r="O2700" s="4"/>
    </row>
    <row r="2701" spans="2:15" x14ac:dyDescent="0.25">
      <c r="B2701" s="4"/>
      <c r="C2701" s="4"/>
      <c r="D2701" s="4"/>
      <c r="G2701" s="2"/>
      <c r="O2701" s="4"/>
    </row>
    <row r="2702" spans="2:15" x14ac:dyDescent="0.25">
      <c r="B2702" s="4"/>
      <c r="C2702" s="4"/>
      <c r="D2702" s="4"/>
      <c r="G2702" s="2"/>
      <c r="O2702" s="4"/>
    </row>
    <row r="2703" spans="2:15" x14ac:dyDescent="0.25">
      <c r="B2703" s="4"/>
      <c r="C2703" s="4"/>
      <c r="D2703" s="4"/>
      <c r="G2703" s="2"/>
      <c r="O2703" s="4"/>
    </row>
    <row r="2704" spans="2:15" x14ac:dyDescent="0.25">
      <c r="B2704" s="4"/>
      <c r="C2704" s="4"/>
      <c r="D2704" s="4"/>
      <c r="G2704" s="2"/>
      <c r="O2704" s="4"/>
    </row>
    <row r="2705" spans="2:15" x14ac:dyDescent="0.25">
      <c r="B2705" s="4"/>
      <c r="C2705" s="4"/>
      <c r="D2705" s="4"/>
      <c r="G2705" s="2"/>
      <c r="O2705" s="4"/>
    </row>
    <row r="2706" spans="2:15" x14ac:dyDescent="0.25">
      <c r="B2706" s="4"/>
      <c r="C2706" s="4"/>
      <c r="D2706" s="4"/>
      <c r="G2706" s="2"/>
      <c r="O2706" s="4"/>
    </row>
    <row r="2707" spans="2:15" x14ac:dyDescent="0.25">
      <c r="B2707" s="4"/>
      <c r="C2707" s="4"/>
      <c r="D2707" s="4"/>
      <c r="G2707" s="2"/>
      <c r="O2707" s="4"/>
    </row>
    <row r="2708" spans="2:15" x14ac:dyDescent="0.25">
      <c r="B2708" s="4"/>
      <c r="C2708" s="4"/>
      <c r="D2708" s="4"/>
      <c r="G2708" s="2"/>
      <c r="O2708" s="4"/>
    </row>
    <row r="2709" spans="2:15" x14ac:dyDescent="0.25">
      <c r="B2709" s="4"/>
      <c r="C2709" s="4"/>
      <c r="D2709" s="4"/>
      <c r="G2709" s="2"/>
      <c r="O2709" s="4"/>
    </row>
    <row r="2710" spans="2:15" x14ac:dyDescent="0.25">
      <c r="B2710" s="4"/>
      <c r="C2710" s="4"/>
      <c r="D2710" s="4"/>
      <c r="G2710" s="2"/>
      <c r="O2710" s="4"/>
    </row>
    <row r="2711" spans="2:15" x14ac:dyDescent="0.25">
      <c r="B2711" s="4"/>
      <c r="C2711" s="4"/>
      <c r="D2711" s="4"/>
      <c r="G2711" s="2"/>
      <c r="O2711" s="4"/>
    </row>
    <row r="2712" spans="2:15" x14ac:dyDescent="0.25">
      <c r="B2712" s="4"/>
      <c r="C2712" s="4"/>
      <c r="D2712" s="4"/>
      <c r="G2712" s="2"/>
      <c r="O2712" s="4"/>
    </row>
    <row r="2713" spans="2:15" x14ac:dyDescent="0.25">
      <c r="B2713" s="4"/>
      <c r="C2713" s="4"/>
      <c r="D2713" s="4"/>
      <c r="G2713" s="2"/>
      <c r="O2713" s="4"/>
    </row>
    <row r="2714" spans="2:15" x14ac:dyDescent="0.25">
      <c r="B2714" s="4"/>
      <c r="C2714" s="4"/>
      <c r="D2714" s="4"/>
      <c r="G2714" s="2"/>
      <c r="O2714" s="4"/>
    </row>
    <row r="2715" spans="2:15" x14ac:dyDescent="0.25">
      <c r="B2715" s="4"/>
      <c r="C2715" s="4"/>
      <c r="D2715" s="4"/>
      <c r="G2715" s="2"/>
      <c r="O2715" s="4"/>
    </row>
    <row r="2716" spans="2:15" x14ac:dyDescent="0.25">
      <c r="B2716" s="4"/>
      <c r="C2716" s="4"/>
      <c r="D2716" s="4"/>
      <c r="G2716" s="2"/>
      <c r="O2716" s="4"/>
    </row>
    <row r="2717" spans="2:15" x14ac:dyDescent="0.25">
      <c r="B2717" s="4"/>
      <c r="C2717" s="4"/>
      <c r="D2717" s="4"/>
      <c r="G2717" s="2"/>
      <c r="O2717" s="4"/>
    </row>
    <row r="2718" spans="2:15" x14ac:dyDescent="0.25">
      <c r="B2718" s="4"/>
      <c r="C2718" s="4"/>
      <c r="D2718" s="4"/>
      <c r="G2718" s="2"/>
      <c r="O2718" s="4"/>
    </row>
    <row r="2719" spans="2:15" x14ac:dyDescent="0.25">
      <c r="B2719" s="4"/>
      <c r="C2719" s="4"/>
      <c r="D2719" s="4"/>
      <c r="G2719" s="2"/>
      <c r="O2719" s="4"/>
    </row>
    <row r="2720" spans="2:15" x14ac:dyDescent="0.25">
      <c r="B2720" s="4"/>
      <c r="C2720" s="4"/>
      <c r="D2720" s="4"/>
      <c r="G2720" s="2"/>
      <c r="O2720" s="4"/>
    </row>
    <row r="2721" spans="2:15" x14ac:dyDescent="0.25">
      <c r="B2721" s="4"/>
      <c r="C2721" s="4"/>
      <c r="D2721" s="4"/>
      <c r="G2721" s="2"/>
      <c r="O2721" s="4"/>
    </row>
    <row r="2722" spans="2:15" x14ac:dyDescent="0.25">
      <c r="B2722" s="4"/>
      <c r="C2722" s="4"/>
      <c r="D2722" s="4"/>
      <c r="G2722" s="2"/>
      <c r="O2722" s="4"/>
    </row>
    <row r="2723" spans="2:15" x14ac:dyDescent="0.25">
      <c r="B2723" s="4"/>
      <c r="C2723" s="4"/>
      <c r="D2723" s="4"/>
      <c r="G2723" s="2"/>
      <c r="O2723" s="4"/>
    </row>
    <row r="2724" spans="2:15" x14ac:dyDescent="0.25">
      <c r="B2724" s="4"/>
      <c r="C2724" s="4"/>
      <c r="D2724" s="4"/>
      <c r="G2724" s="2"/>
      <c r="O2724" s="4"/>
    </row>
    <row r="2725" spans="2:15" x14ac:dyDescent="0.25">
      <c r="B2725" s="4"/>
      <c r="C2725" s="4"/>
      <c r="D2725" s="4"/>
      <c r="G2725" s="2"/>
      <c r="O2725" s="4"/>
    </row>
    <row r="2726" spans="2:15" x14ac:dyDescent="0.25">
      <c r="B2726" s="4"/>
      <c r="C2726" s="4"/>
      <c r="D2726" s="4"/>
      <c r="G2726" s="2"/>
      <c r="O2726" s="4"/>
    </row>
    <row r="2727" spans="2:15" x14ac:dyDescent="0.25">
      <c r="B2727" s="4"/>
      <c r="C2727" s="4"/>
      <c r="D2727" s="4"/>
      <c r="G2727" s="2"/>
      <c r="O2727" s="4"/>
    </row>
    <row r="2728" spans="2:15" x14ac:dyDescent="0.25">
      <c r="B2728" s="4"/>
      <c r="C2728" s="4"/>
      <c r="D2728" s="4"/>
      <c r="G2728" s="2"/>
      <c r="O2728" s="4"/>
    </row>
    <row r="2729" spans="2:15" x14ac:dyDescent="0.25">
      <c r="B2729" s="4"/>
      <c r="C2729" s="4"/>
      <c r="D2729" s="4"/>
      <c r="G2729" s="2"/>
      <c r="O2729" s="4"/>
    </row>
    <row r="2730" spans="2:15" x14ac:dyDescent="0.25">
      <c r="B2730" s="4"/>
      <c r="C2730" s="4"/>
      <c r="D2730" s="4"/>
      <c r="G2730" s="2"/>
      <c r="O2730" s="4"/>
    </row>
    <row r="2731" spans="2:15" x14ac:dyDescent="0.25">
      <c r="B2731" s="4"/>
      <c r="C2731" s="4"/>
      <c r="D2731" s="4"/>
      <c r="G2731" s="2"/>
      <c r="O2731" s="4"/>
    </row>
    <row r="2732" spans="2:15" x14ac:dyDescent="0.25">
      <c r="B2732" s="4"/>
      <c r="C2732" s="4"/>
      <c r="D2732" s="4"/>
      <c r="G2732" s="2"/>
      <c r="O2732" s="4"/>
    </row>
    <row r="2733" spans="2:15" x14ac:dyDescent="0.25">
      <c r="B2733" s="4"/>
      <c r="C2733" s="4"/>
      <c r="D2733" s="4"/>
      <c r="G2733" s="2"/>
      <c r="O2733" s="4"/>
    </row>
    <row r="2734" spans="2:15" x14ac:dyDescent="0.25">
      <c r="B2734" s="4"/>
      <c r="C2734" s="4"/>
      <c r="D2734" s="4"/>
      <c r="G2734" s="2"/>
      <c r="O2734" s="4"/>
    </row>
    <row r="2735" spans="2:15" x14ac:dyDescent="0.25">
      <c r="B2735" s="4"/>
      <c r="C2735" s="4"/>
      <c r="D2735" s="4"/>
      <c r="G2735" s="2"/>
      <c r="O2735" s="4"/>
    </row>
    <row r="2736" spans="2:15" x14ac:dyDescent="0.25">
      <c r="B2736" s="4"/>
      <c r="C2736" s="4"/>
      <c r="D2736" s="4"/>
      <c r="G2736" s="2"/>
      <c r="O2736" s="4"/>
    </row>
    <row r="2737" spans="2:15" x14ac:dyDescent="0.25">
      <c r="B2737" s="4"/>
      <c r="C2737" s="4"/>
      <c r="D2737" s="4"/>
      <c r="G2737" s="2"/>
      <c r="O2737" s="4"/>
    </row>
    <row r="2738" spans="2:15" x14ac:dyDescent="0.25">
      <c r="B2738" s="4"/>
      <c r="C2738" s="4"/>
      <c r="D2738" s="4"/>
      <c r="G2738" s="2"/>
      <c r="O2738" s="4"/>
    </row>
  </sheetData>
  <autoFilter ref="A3:NML3" xr:uid="{00000000-0001-0000-0000-000000000000}"/>
  <sortState xmlns:xlrd2="http://schemas.microsoft.com/office/spreadsheetml/2017/richdata2" ref="B4:P47">
    <sortCondition ref="H4:H47"/>
  </sortState>
  <mergeCells count="12">
    <mergeCell ref="P1:P2"/>
    <mergeCell ref="B1:B2"/>
    <mergeCell ref="C1:C2"/>
    <mergeCell ref="D1:D2"/>
    <mergeCell ref="E1:F1"/>
    <mergeCell ref="G1:G2"/>
    <mergeCell ref="H1:J2"/>
    <mergeCell ref="K1:K2"/>
    <mergeCell ref="L1:L2"/>
    <mergeCell ref="M1:M2"/>
    <mergeCell ref="N1:N2"/>
    <mergeCell ref="O1:O2"/>
  </mergeCells>
  <phoneticPr fontId="1"/>
  <conditionalFormatting sqref="A5:XFD10 Q11:XFD12 Q18:XFD22 A13:XFD17 Q47:XFD47 Q3:XFD3">
    <cfRule type="expression" dxfId="6" priority="5">
      <formula>#REF!&gt;0</formula>
    </cfRule>
  </conditionalFormatting>
  <conditionalFormatting sqref="A24:XFD24 A45:XFD46">
    <cfRule type="expression" dxfId="5" priority="22">
      <formula>#REF!&gt;0</formula>
    </cfRule>
  </conditionalFormatting>
  <conditionalFormatting sqref="B28:P28">
    <cfRule type="expression" dxfId="4" priority="18">
      <formula>#REF!&gt;0</formula>
    </cfRule>
  </conditionalFormatting>
  <conditionalFormatting sqref="E26">
    <cfRule type="expression" dxfId="3" priority="12">
      <formula>#REF!&gt;0</formula>
    </cfRule>
  </conditionalFormatting>
  <conditionalFormatting sqref="G11:G12">
    <cfRule type="expression" dxfId="2" priority="2">
      <formula>#REF!&gt;0</formula>
    </cfRule>
  </conditionalFormatting>
  <conditionalFormatting sqref="G18">
    <cfRule type="expression" dxfId="1" priority="4">
      <formula>#REF!&gt;0</formula>
    </cfRule>
  </conditionalFormatting>
  <conditionalFormatting sqref="Q25:XFD28 A30:XFD33">
    <cfRule type="expression" dxfId="0" priority="235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&amp;L&amp;"-,太字"&amp;16
　強度行動障害支援者養成研修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強度行動障害支援者研修 </vt:lpstr>
      <vt:lpstr>'強度行動障害支援者研修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2025-08-29T02:57:10Z</dcterms:modified>
</cp:coreProperties>
</file>