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<sst xmlns="http://schemas.openxmlformats.org/spreadsheetml/2006/main" count="867" uniqueCount="867">
  <si>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</si>
  <si>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生協さえき病院</t>
  </si>
  <si>
    <t>〒731-5115　広島市佐伯区八幡東３－１１－２９</t>
  </si>
  <si>
    <t>病棟の建築時期と構造</t>
  </si>
  <si>
    <t>建物情報＼病棟名</t>
  </si>
  <si>
    <t>3階病棟</t>
  </si>
  <si>
    <t>4階病棟</t>
  </si>
  <si>
    <t>様式１病院病棟票(1)</t>
  </si>
  <si>
    <t>建築時期</t>
  </si>
  <si>
    <t>-</t>
  </si>
  <si>
    <t>2005</t>
  </si>
  <si>
    <t>構造</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</si>
  <si>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</si>
  <si>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</si>
  <si>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</si>
  <si>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</si>
  <si>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</si>
  <si>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</si>
  <si>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</si>
  <si>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</si>
  <si>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</si>
  <si>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</si>
  <si>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</si>
  <si>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</si>
  <si>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</si>
  <si>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</si>
  <si>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</si>
  <si>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</si>
  <si>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</si>
  <si>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</si>
  <si>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</si>
  <si>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</si>
  <si>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</si>
  <si>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</si>
  <si>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</si>
  <si>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</si>
  <si>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</si>
  <si>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</si>
  <si>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</si>
  <si>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</si>
  <si>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</si>
  <si>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</si>
  <si>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</si>
  <si>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</si>
  <si>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</si>
  <si>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</si>
  <si>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</si>
  <si>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</si>
  <si>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</si>
  <si>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</si>
  <si>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</si>
  <si>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</si>
  <si>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</si>
  <si>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</si>
  <si>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</si>
  <si>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</si>
  <si>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</si>
  <si>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</si>
  <si>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</si>
  <si>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</si>
  <si>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</si>
  <si>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</si>
  <si>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</si>
  <si>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</si>
  <si>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</si>
  <si>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</si>
  <si>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</si>
  <si>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</si>
  <si>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</si>
  <si>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</si>
  <si>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</si>
  <si>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</si>
  <si>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</si>
  <si>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</si>
  <si>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</si>
  <si>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</si>
  <si>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</si>
  <si>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</si>
  <si>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</si>
  <si>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医療生協</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</si>
  <si>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</si>
  <si>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</si>
  <si>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</si>
  <si>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</si>
  <si>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</si>
  <si>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</si>
  <si>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</si>
  <si>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</si>
  <si>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</si>
  <si>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</si>
  <si>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</si>
  <si>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</si>
  <si>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</si>
  <si>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</si>
  <si>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</si>
  <si>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</si>
  <si>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</si>
  <si>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</si>
  <si>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</si>
  <si>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</si>
  <si>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</si>
  <si>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</si>
  <si>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</si>
  <si>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整形外科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</si>
  <si>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</si>
  <si>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</si>
  <si>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</si>
  <si>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</si>
  <si>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</si>
  <si>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</si>
  <si>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</si>
  <si>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</si>
  <si>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</si>
  <si>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</si>
  <si>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</si>
  <si>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</si>
  <si>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</si>
  <si>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</si>
  <si>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</si>
  <si>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</si>
  <si>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</si>
  <si>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</si>
  <si>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</si>
  <si>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</si>
  <si>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</si>
  <si>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</si>
  <si>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</si>
  <si>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</si>
  <si>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</si>
  <si>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</si>
  <si>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</si>
  <si>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</si>
  <si>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</si>
  <si>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</si>
  <si>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</si>
  <si>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</si>
  <si>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</si>
  <si>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</si>
  <si>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</si>
  <si>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</si>
  <si>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</si>
  <si>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</si>
  <si>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</si>
  <si>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</si>
  <si>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</si>
  <si>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</si>
  <si>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</si>
  <si>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</si>
  <si>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</si>
  <si>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</si>
  <si>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</si>
  <si>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</si>
  <si>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</si>
  <si>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</si>
  <si>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</si>
  <si>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</si>
  <si>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</si>
  <si>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</si>
  <si>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</si>
  <si>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</si>
  <si>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</si>
  <si>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</si>
  <si>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</si>
  <si>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</si>
  <si>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</si>
  <si>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</si>
  <si>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</si>
  <si>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</si>
  <si>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</si>
  <si>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</si>
  <si>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</si>
  <si>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</si>
  <si>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</si>
  <si>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</si>
  <si>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</si>
  <si>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</si>
  <si>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</si>
  <si>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</si>
  <si>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</si>
  <si>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</si>
  <si>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</si>
  <si>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</si>
  <si>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</si>
  <si>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</si>
  <si>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</si>
  <si>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</si>
  <si>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</si>
  <si>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</si>
  <si>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</si>
  <si>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</si>
  <si>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</si>
  <si>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</si>
  <si>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</si>
  <si>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</si>
  <si>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</si>
  <si>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</si>
  <si>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</si>
  <si>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</si>
  <si>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</si>
  <si>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</si>
  <si>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</si>
  <si>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</si>
  <si>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</si>
  <si>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</si>
  <si>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</si>
  <si>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</si>
  <si>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</si>
  <si>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</si>
  <si>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</si>
  <si>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</si>
  <si>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</si>
  <si>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</si>
  <si>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</si>
  <si>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</si>
  <si>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</si>
  <si>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</si>
  <si>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</si>
  <si>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</si>
  <si>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</si>
  <si>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</si>
  <si>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</si>
  <si>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</si>
  <si>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</si>
  <si>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</si>
  <si>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</si>
  <si>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</si>
  <si>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</si>
  <si>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</si>
  <si>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</si>
  <si>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</si>
  <si>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</si>
  <si>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</si>
  <si>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</si>
  <si>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</si>
  <si>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</si>
  <si>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</si>
  <si>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</si>
  <si>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</si>
  <si>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</si>
  <si>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</si>
  <si>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</si>
  <si>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</si>
  <si>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</si>
  <si>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</si>
  <si>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</si>
  <si>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</si>
  <si>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</si>
  <si>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</si>
  <si>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</si>
  <si>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</si>
  <si>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</si>
  <si>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</si>
  <si>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</si>
  <si>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</si>
  <si>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</si>
  <si>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</si>
  <si>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</si>
  <si>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</si>
  <si>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</si>
  <si>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</si>
  <si>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</si>
  <si>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</si>
  <si>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</si>
  <si>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</si>
  <si>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</si>
  <si>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</si>
  <si>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</si>
  <si>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</si>
  <si>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</si>
  <si>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</si>
  <si>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</si>
  <si>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</si>
  <si>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</si>
  <si>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</si>
  <si>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</si>
  <si>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</si>
  <si>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</si>
  <si>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</si>
  <si>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</si>
  <si>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</si>
  <si>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</si>
  <si>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</si>
  <si>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</si>
  <si>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</si>
  <si>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</si>
  <si>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</si>
  <si>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</si>
  <si>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</si>
  <si>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</si>
  <si>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</si>
  <si>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</si>
  <si>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</si>
  <si>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</si>
  <si>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</si>
  <si>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</si>
  <si>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</si>
  <si>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</si>
  <si>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</si>
  <si>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</si>
  <si>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</si>
  <si>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</si>
  <si>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</si>
  <si>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</si>
  <si>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</si>
  <si>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</si>
  <si>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</si>
  <si>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</si>
  <si>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</si>
  <si>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</si>
  <si>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</si>
  <si>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</si>
  <si>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</si>
  <si>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</si>
  <si>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</si>
  <si>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</si>
  <si>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</si>
  <si>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</si>
  <si>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</si>
  <si>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</si>
  <si>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</si>
  <si>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</si>
  <si>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</si>
  <si>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</si>
  <si>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</si>
  <si>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</si>
  <si>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</si>
  <si>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</si>
  <si>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</si>
  <si>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</si>
  <si>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</si>
  <si>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</si>
  <si>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</si>
  <si>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</si>
  <si>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</si>
  <si>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</si>
  <si>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</si>
  <si>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</si>
  <si>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</si>
  <si>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</si>
  <si>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</si>
  <si>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</si>
  <si>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</si>
  <si>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</si>
  <si>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</si>
  <si>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</si>
  <si>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</si>
  <si>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</si>
  <si>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</si>
  <si>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</si>
  <si>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</si>
  <si>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</si>
  <si>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</si>
  <si>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３階病棟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</si>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</sst>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10</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11</v>
      </c>
      <c r="J11" s="331"/>
      <c r="K11" s="331"/>
      <c r="L11" s="16" t="s">
        <v>9</v>
      </c>
      <c r="M11" s="16" t="s">
        <v>9</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t="s">
        <v>16</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t="s">
        <v>16</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t="s">
        <v>16</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t="s">
        <v>16</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9</v>
      </c>
      <c r="M58" s="17" t="s">
        <v>9</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18</v>
      </c>
      <c r="M95" s="263" t="s">
        <v>15</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54</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v>54</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v>54</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60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60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60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9</v>
      </c>
      <c r="M111" s="145" t="s">
        <v>9</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t="s">
        <v>98</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t="s">
        <v>101</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t="s">
        <v>103</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9</v>
      </c>
      <c r="M122" s="179" t="s">
        <v>9</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9</v>
      </c>
      <c r="M130" s="179" t="s">
        <v>109</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110</v>
      </c>
      <c r="F131" s="305"/>
      <c r="G131" s="305"/>
      <c r="H131" s="306"/>
      <c r="I131" s="345"/>
      <c r="J131" s="67"/>
      <c r="K131" s="68"/>
      <c r="L131" s="66">
        <v>0</v>
      </c>
      <c r="M131" s="179">
        <v>54</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111</v>
      </c>
      <c r="B132" s="57"/>
      <c r="C132" s="318" t="s">
        <v>112</v>
      </c>
      <c r="D132" s="327"/>
      <c r="E132" s="327"/>
      <c r="F132" s="327"/>
      <c r="G132" s="327"/>
      <c r="H132" s="319"/>
      <c r="I132" s="345"/>
      <c r="J132" s="67"/>
      <c r="K132" s="68"/>
      <c r="L132" s="66" t="s">
        <v>9</v>
      </c>
      <c r="M132" s="179" t="s">
        <v>9</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111</v>
      </c>
      <c r="B133" s="57"/>
      <c r="C133" s="72"/>
      <c r="D133" s="73"/>
      <c r="E133" s="304" t="s">
        <v>110</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113</v>
      </c>
      <c r="B134" s="57"/>
      <c r="C134" s="318" t="s">
        <v>112</v>
      </c>
      <c r="D134" s="327"/>
      <c r="E134" s="327"/>
      <c r="F134" s="327"/>
      <c r="G134" s="327"/>
      <c r="H134" s="319"/>
      <c r="I134" s="345"/>
      <c r="J134" s="67"/>
      <c r="K134" s="68"/>
      <c r="L134" s="66" t="s">
        <v>9</v>
      </c>
      <c r="M134" s="179" t="s">
        <v>9</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113</v>
      </c>
      <c r="B135" s="57"/>
      <c r="C135" s="74"/>
      <c r="D135" s="75"/>
      <c r="E135" s="304" t="s">
        <v>110</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115</v>
      </c>
      <c r="B143" s="1"/>
      <c r="C143" s="304" t="s">
        <v>114</v>
      </c>
      <c r="D143" s="305"/>
      <c r="E143" s="305"/>
      <c r="F143" s="305"/>
      <c r="G143" s="305"/>
      <c r="H143" s="306"/>
      <c r="I143" s="78" t="s">
        <v>116</v>
      </c>
      <c r="J143" s="268" t="s">
        <v>117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119</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120</v>
      </c>
      <c r="B151" s="1"/>
      <c r="C151" s="304" t="s">
        <v>121</v>
      </c>
      <c r="D151" s="305"/>
      <c r="E151" s="305"/>
      <c r="F151" s="305"/>
      <c r="G151" s="305"/>
      <c r="H151" s="306"/>
      <c r="I151" s="362" t="s">
        <v>122</v>
      </c>
      <c r="J151" s="147" t="s">
        <v>123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124</v>
      </c>
      <c r="B152" s="1"/>
      <c r="C152" s="304" t="s">
        <v>125</v>
      </c>
      <c r="D152" s="305"/>
      <c r="E152" s="305"/>
      <c r="F152" s="305"/>
      <c r="G152" s="305"/>
      <c r="H152" s="306"/>
      <c r="I152" s="363"/>
      <c r="J152" s="147" t="s">
        <v>123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126</v>
      </c>
      <c r="B153" s="1"/>
      <c r="C153" s="304" t="s">
        <v>127</v>
      </c>
      <c r="D153" s="305"/>
      <c r="E153" s="305"/>
      <c r="F153" s="305"/>
      <c r="G153" s="305"/>
      <c r="H153" s="306"/>
      <c r="I153" s="364"/>
      <c r="J153" s="147" t="s">
        <v>128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22</v>
      </c>
      <c r="M186" s="181">
        <v>21</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0.8</v>
      </c>
      <c r="M187" s="181">
        <v>1.8</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4</v>
      </c>
      <c r="M188" s="181">
        <v>2</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0.4</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4</v>
      </c>
      <c r="M190" s="181">
        <v>1</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0</v>
      </c>
      <c r="M191" s="181">
        <v>0.8</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1</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184</v>
      </c>
      <c r="M214" s="1"/>
      <c r="N214" s="225"/>
      <c r="O214" s="225"/>
      <c r="P214" s="225"/>
      <c r="Q214" s="225"/>
      <c r="R214" s="225"/>
      <c r="S214" s="225"/>
    </row>
    <row r="215" ht="20.25" customHeight="1">
      <c r="C215" s="25"/>
      <c r="I215" s="47" t="s">
        <v>75</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0</v>
      </c>
      <c r="N216" s="239">
        <v>0</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0</v>
      </c>
      <c r="N217" s="199">
        <v>0</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0</v>
      </c>
      <c r="N218" s="239">
        <v>0</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0</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0</v>
      </c>
      <c r="N220" s="239">
        <v>0</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v>
      </c>
      <c r="N221" s="199">
        <v>0</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0</v>
      </c>
      <c r="N224" s="239">
        <v>0</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0</v>
      </c>
      <c r="N226" s="239">
        <v>0</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0</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0</v>
      </c>
      <c r="N230" s="239">
        <v>0</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v>
      </c>
      <c r="N231" s="199">
        <v>0</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0</v>
      </c>
      <c r="N234" s="239">
        <v>0</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123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153</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187</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187</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9</v>
      </c>
      <c r="M293" s="299" t="s">
        <v>9</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119</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88</v>
      </c>
      <c r="M314" s="289">
        <v>620</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88</v>
      </c>
      <c r="M315" s="181">
        <v>363</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0</v>
      </c>
      <c r="M316" s="181">
        <v>257</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21513</v>
      </c>
      <c r="M318" s="181">
        <v>18499</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85</v>
      </c>
      <c r="M319" s="181">
        <v>0</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88</v>
      </c>
      <c r="M327" s="181">
        <v>620</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52</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0</v>
      </c>
      <c r="M329" s="181">
        <v>409</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35</v>
      </c>
      <c r="M330" s="181">
        <v>198</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0</v>
      </c>
      <c r="M331" s="181">
        <v>9</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0</v>
      </c>
      <c r="M332" s="181">
        <v>1</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187</v>
      </c>
      <c r="F334" s="327"/>
      <c r="G334" s="327"/>
      <c r="H334" s="319"/>
      <c r="I334" s="376"/>
      <c r="J334" s="83">
        <f t="shared" si="54"/>
        <v>0</v>
      </c>
      <c r="K334" s="56" t="str">
        <f t="shared" si="55"/>
      </c>
      <c r="L334" s="84">
        <v>1</v>
      </c>
      <c r="M334" s="181">
        <v>3</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85</v>
      </c>
      <c r="M335" s="181">
        <v>0</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0</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7</v>
      </c>
      <c r="M337" s="181">
        <v>0</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5</v>
      </c>
      <c r="M338" s="181">
        <v>0</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0</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2</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1</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4</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66</v>
      </c>
      <c r="M343" s="181">
        <v>0</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187</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119</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85</v>
      </c>
      <c r="M352" s="181">
        <v>0</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71</v>
      </c>
      <c r="M353" s="181">
        <v>0</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14</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4</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1</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3</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4</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3</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1</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352</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9</v>
      </c>
      <c r="M389" s="263" t="s">
        <v>9</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v>34</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365</v>
      </c>
      <c r="D401" s="316"/>
      <c r="E401" s="316"/>
      <c r="F401" s="316"/>
      <c r="G401" s="316"/>
      <c r="H401" s="317"/>
      <c r="I401" s="355"/>
      <c r="J401" s="148" t="str">
        <f t="shared" si="63"/>
        <v>未確認</v>
      </c>
      <c r="K401" s="238" t="str">
        <f t="shared" si="64"/>
        <v>※</v>
      </c>
      <c r="L401" s="241">
        <v>791</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109</v>
      </c>
      <c r="D451" s="316"/>
      <c r="E451" s="316"/>
      <c r="F451" s="316"/>
      <c r="G451" s="316"/>
      <c r="H451" s="317"/>
      <c r="I451" s="355"/>
      <c r="J451" s="148" t="str">
        <f t="shared" si="67"/>
        <v>未確認</v>
      </c>
      <c r="K451" s="238" t="str">
        <f t="shared" si="68"/>
        <v>※</v>
      </c>
      <c r="L451" s="241">
        <v>0</v>
      </c>
      <c r="M451" s="185">
        <v>1118</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v>1</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2</v>
      </c>
      <c r="M471" s="185">
        <v>33</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9</v>
      </c>
      <c r="M479" s="185">
        <v>43</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3</v>
      </c>
      <c r="M480" s="185">
        <v>3</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v>2</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4</v>
      </c>
      <c r="M488" s="185">
        <v>14</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3</v>
      </c>
      <c r="M519" s="185">
        <v>5</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526</v>
      </c>
      <c r="M547" s="185">
        <v>313</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46</v>
      </c>
      <c r="M548" s="185">
        <v>26</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595</v>
      </c>
      <c r="M575" s="192" t="s">
        <v>9</v>
      </c>
      <c r="N575" s="192" t="s">
        <v>9</v>
      </c>
      <c r="O575" s="192" t="s">
        <v>9</v>
      </c>
      <c r="P575" s="192" t="s">
        <v>9</v>
      </c>
      <c r="Q575" s="192" t="s">
        <v>9</v>
      </c>
      <c r="R575" s="192" t="s">
        <v>9</v>
      </c>
      <c r="S575" s="192" t="s">
        <v>9</v>
      </c>
      <c r="T575" s="192" t="s">
        <v>9</v>
      </c>
      <c r="U575" s="192" t="s">
        <v>9</v>
      </c>
      <c r="V575" s="192" t="s">
        <v>9</v>
      </c>
      <c r="W575" s="192" t="s">
        <v>9</v>
      </c>
      <c r="X575" s="192" t="s">
        <v>9</v>
      </c>
      <c r="Y575" s="192" t="s">
        <v>9</v>
      </c>
      <c r="Z575" s="192" t="s">
        <v>9</v>
      </c>
      <c r="AA575" s="192" t="s">
        <v>9</v>
      </c>
      <c r="AB575" s="192" t="s">
        <v>9</v>
      </c>
      <c r="AC575" s="192" t="s">
        <v>9</v>
      </c>
      <c r="AD575" s="192" t="s">
        <v>9</v>
      </c>
      <c r="AE575" s="192" t="s">
        <v>9</v>
      </c>
      <c r="AF575" s="192" t="s">
        <v>9</v>
      </c>
      <c r="AG575" s="192" t="s">
        <v>9</v>
      </c>
      <c r="AH575" s="192" t="s">
        <v>9</v>
      </c>
      <c r="AI575" s="192" t="s">
        <v>9</v>
      </c>
      <c r="AJ575" s="192" t="s">
        <v>9</v>
      </c>
      <c r="AK575" s="192" t="s">
        <v>9</v>
      </c>
      <c r="AL575" s="192" t="s">
        <v>9</v>
      </c>
      <c r="AM575" s="192" t="s">
        <v>9</v>
      </c>
      <c r="AN575" s="192" t="s">
        <v>9</v>
      </c>
      <c r="AO575" s="192" t="s">
        <v>9</v>
      </c>
      <c r="AP575" s="192" t="s">
        <v>9</v>
      </c>
      <c r="AQ575" s="192" t="s">
        <v>9</v>
      </c>
      <c r="AR575" s="192" t="s">
        <v>9</v>
      </c>
      <c r="AS575" s="192" t="s">
        <v>9</v>
      </c>
      <c r="AT575" s="192" t="s">
        <v>9</v>
      </c>
      <c r="AU575" s="192" t="s">
        <v>9</v>
      </c>
      <c r="AV575" s="192" t="s">
        <v>9</v>
      </c>
      <c r="AW575" s="192" t="s">
        <v>9</v>
      </c>
      <c r="AX575" s="192" t="s">
        <v>9</v>
      </c>
      <c r="AY575" s="192" t="s">
        <v>9</v>
      </c>
      <c r="AZ575" s="192" t="s">
        <v>9</v>
      </c>
      <c r="BA575" s="192" t="s">
        <v>9</v>
      </c>
      <c r="BB575" s="192" t="s">
        <v>9</v>
      </c>
      <c r="BC575" s="192" t="s">
        <v>9</v>
      </c>
      <c r="BD575" s="192" t="s">
        <v>9</v>
      </c>
      <c r="BE575" s="192" t="s">
        <v>9</v>
      </c>
      <c r="BF575" s="192" t="s">
        <v>9</v>
      </c>
      <c r="BG575" s="192" t="s">
        <v>9</v>
      </c>
      <c r="BH575" s="192" t="s">
        <v>9</v>
      </c>
      <c r="BI575" s="192" t="s">
        <v>9</v>
      </c>
      <c r="BJ575" s="192" t="s">
        <v>9</v>
      </c>
      <c r="BK575" s="192" t="s">
        <v>9</v>
      </c>
      <c r="BL575" s="192" t="s">
        <v>9</v>
      </c>
      <c r="BM575" s="192" t="s">
        <v>9</v>
      </c>
      <c r="BN575" s="192" t="s">
        <v>9</v>
      </c>
      <c r="BO575" s="192" t="s">
        <v>9</v>
      </c>
      <c r="BP575" s="192" t="s">
        <v>9</v>
      </c>
      <c r="BQ575" s="192" t="s">
        <v>9</v>
      </c>
      <c r="BR575" s="192" t="s">
        <v>9</v>
      </c>
      <c r="BS575" s="192" t="s">
        <v>9</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v>5</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25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14</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66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8</v>
      </c>
      <c r="M637" s="185">
        <v>294</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4</v>
      </c>
      <c r="M644" s="185">
        <v>542</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4</v>
      </c>
      <c r="M646" s="185">
        <v>1</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2</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2</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3</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0</v>
      </c>
      <c r="M659" s="185">
        <v>5</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0</v>
      </c>
      <c r="M660" s="185">
        <v>4</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0</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71</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7</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779</v>
      </c>
      <c r="M673" s="185">
        <v>31</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384</v>
      </c>
      <c r="M675" s="185">
        <v>3</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194</v>
      </c>
      <c r="M676" s="185">
        <v>13</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75</v>
      </c>
      <c r="M677" s="185">
        <v>12</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132</v>
      </c>
      <c r="M678" s="185">
        <v>4</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26</v>
      </c>
      <c r="M683" s="185">
        <v>2</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16</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39</v>
      </c>
      <c r="M686" s="185">
        <v>28</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85</v>
      </c>
      <c r="M697" s="279">
        <v>0</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686</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135</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