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<sst xmlns="http://schemas.openxmlformats.org/spreadsheetml/2006/main" count="867" uniqueCount="867">
  <si>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</si>
  <si>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医療法人社団朋和会西広島リハビリテーション病院</t>
  </si>
  <si>
    <t>〒731-5143　広島市佐伯区三宅６－２６５</t>
  </si>
  <si>
    <t>病棟の建築時期と構造</t>
  </si>
  <si>
    <t>建物情報＼病棟名</t>
  </si>
  <si>
    <t>西館２階病棟</t>
  </si>
  <si>
    <t>本館１階病棟</t>
  </si>
  <si>
    <t>本館２階病棟</t>
  </si>
  <si>
    <t>様式１病院病棟票(1)</t>
  </si>
  <si>
    <t>建築時期</t>
  </si>
  <si>
    <t>1992</t>
  </si>
  <si>
    <t>1986</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</si>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</sst>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t="s">
        <v>19</v>
      </c>
      <c r="M19" s="17" t="s">
        <v>19</v>
      </c>
      <c r="N19" s="17" t="s">
        <v>19</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t="s">
        <v>19</v>
      </c>
      <c r="M30" s="17" t="s">
        <v>19</v>
      </c>
      <c r="N30" s="17" t="s">
        <v>19</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37</v>
      </c>
      <c r="N104" s="221">
        <v>52</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50</v>
      </c>
      <c r="M106" s="146">
        <v>37</v>
      </c>
      <c r="N106" s="221">
        <v>52</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50</v>
      </c>
      <c r="M107" s="146">
        <v>37</v>
      </c>
      <c r="N107" s="221">
        <v>52</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38</v>
      </c>
      <c r="M120" s="179" t="s">
        <v>38</v>
      </c>
      <c r="N120" s="224" t="s">
        <v>38</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38</v>
      </c>
      <c r="M121" s="179" t="s">
        <v>38</v>
      </c>
      <c r="N121" s="224" t="s">
        <v>38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38</v>
      </c>
      <c r="M122" s="179" t="s">
        <v>38</v>
      </c>
      <c r="N122" s="224" t="s">
        <v>38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110</v>
      </c>
      <c r="N130" s="224" t="s">
        <v>110</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50</v>
      </c>
      <c r="M131" s="179">
        <v>37</v>
      </c>
      <c r="N131" s="224">
        <v>52</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38</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20</v>
      </c>
      <c r="M186" s="181">
        <v>16</v>
      </c>
      <c r="N186" s="229">
        <v>21</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4.8</v>
      </c>
      <c r="M187" s="181">
        <v>2.7</v>
      </c>
      <c r="N187" s="229">
        <v>1.7</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0.6</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11</v>
      </c>
      <c r="M190" s="181">
        <v>6</v>
      </c>
      <c r="N190" s="229">
        <v>7</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0.8</v>
      </c>
      <c r="M191" s="181">
        <v>1.7</v>
      </c>
      <c r="N191" s="229">
        <v>1.7</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21</v>
      </c>
      <c r="M194" s="181">
        <v>15</v>
      </c>
      <c r="N194" s="229">
        <v>19</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0.8</v>
      </c>
      <c r="M195" s="181">
        <v>0</v>
      </c>
      <c r="N195" s="229">
        <v>0.8</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15</v>
      </c>
      <c r="M196" s="181">
        <v>10</v>
      </c>
      <c r="N196" s="229">
        <v>15</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v>0.6</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7</v>
      </c>
      <c r="M198" s="181">
        <v>3</v>
      </c>
      <c r="N198" s="229">
        <v>7</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v>0.8</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184</v>
      </c>
      <c r="M214" s="1"/>
      <c r="N214" s="225"/>
      <c r="O214" s="225"/>
      <c r="P214" s="225"/>
      <c r="Q214" s="225"/>
      <c r="R214" s="225"/>
      <c r="S214" s="225"/>
    </row>
    <row r="215" ht="20.25" customHeight="1">
      <c r="C215" s="25"/>
      <c r="I215" s="47" t="s">
        <v>78</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2</v>
      </c>
      <c r="N216" s="239">
        <v>6</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1.5</v>
      </c>
      <c r="N217" s="199">
        <v>2.2</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11</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1</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4</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1.6</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2</v>
      </c>
      <c r="N228" s="239">
        <v>2</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1.6</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3</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3</v>
      </c>
      <c r="N234" s="239">
        <v>4</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7</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203</v>
      </c>
      <c r="M314" s="289">
        <v>181</v>
      </c>
      <c r="N314" s="193">
        <v>244</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203</v>
      </c>
      <c r="M315" s="181">
        <v>181</v>
      </c>
      <c r="N315" s="292">
        <v>244</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17381</v>
      </c>
      <c r="M318" s="181">
        <v>12505</v>
      </c>
      <c r="N318" s="181">
        <v>17729</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203</v>
      </c>
      <c r="M319" s="181">
        <v>179</v>
      </c>
      <c r="N319" s="181">
        <v>245</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203</v>
      </c>
      <c r="M327" s="181">
        <v>181</v>
      </c>
      <c r="N327" s="181">
        <v>244</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0</v>
      </c>
      <c r="M329" s="181">
        <v>3</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203</v>
      </c>
      <c r="M330" s="181">
        <v>178</v>
      </c>
      <c r="N330" s="181">
        <v>244</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203</v>
      </c>
      <c r="M335" s="181">
        <v>179</v>
      </c>
      <c r="N335" s="181">
        <v>245</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136</v>
      </c>
      <c r="M337" s="181">
        <v>114</v>
      </c>
      <c r="N337" s="181">
        <v>162</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39</v>
      </c>
      <c r="M338" s="181">
        <v>38</v>
      </c>
      <c r="N338" s="181">
        <v>45</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17</v>
      </c>
      <c r="M339" s="181">
        <v>7</v>
      </c>
      <c r="N339" s="181">
        <v>21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3</v>
      </c>
      <c r="M340" s="181">
        <v>3</v>
      </c>
      <c r="N340" s="181">
        <v>5</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2</v>
      </c>
      <c r="M341" s="181">
        <v>13</v>
      </c>
      <c r="N341" s="181">
        <v>7</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6</v>
      </c>
      <c r="M342" s="181">
        <v>4</v>
      </c>
      <c r="N342" s="181">
        <v>5</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0</v>
      </c>
      <c r="M343" s="181">
        <v>0</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203</v>
      </c>
      <c r="M352" s="181">
        <v>179</v>
      </c>
      <c r="N352" s="229">
        <v>245</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89</v>
      </c>
      <c r="M353" s="181">
        <v>72</v>
      </c>
      <c r="N353" s="229">
        <v>107</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17</v>
      </c>
      <c r="M354" s="181">
        <v>7</v>
      </c>
      <c r="N354" s="229">
        <v>20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47</v>
      </c>
      <c r="M355" s="181">
        <v>55</v>
      </c>
      <c r="N355" s="229">
        <v>56</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50</v>
      </c>
      <c r="M356" s="181">
        <v>45</v>
      </c>
      <c r="N356" s="229">
        <v>62</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1</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7</v>
      </c>
      <c r="M401" s="185">
        <v>5</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733</v>
      </c>
      <c r="M445" s="185">
        <v>557</v>
      </c>
      <c r="N445" s="185">
        <v>780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3</v>
      </c>
      <c r="M519" s="185">
        <v>2</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35</v>
      </c>
      <c r="M546" s="185">
        <v>112</v>
      </c>
      <c r="N546" s="234">
        <v>33</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145</v>
      </c>
      <c r="M637" s="185">
        <v>120</v>
      </c>
      <c r="N637" s="234">
        <v>173</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47</v>
      </c>
      <c r="M645" s="185">
        <v>36</v>
      </c>
      <c r="N645" s="234">
        <v>54</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28</v>
      </c>
      <c r="M650" s="185">
        <v>29</v>
      </c>
      <c r="N650" s="236">
        <v>29</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734</v>
      </c>
      <c r="M673" s="185">
        <v>559</v>
      </c>
      <c r="N673" s="234">
        <v>771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407</v>
      </c>
      <c r="M675" s="185">
        <v>283</v>
      </c>
      <c r="N675" s="234">
        <v>466</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12</v>
      </c>
      <c r="M676" s="185">
        <v>27</v>
      </c>
      <c r="N676" s="234">
        <v>40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316</v>
      </c>
      <c r="M677" s="185">
        <v>250</v>
      </c>
      <c r="N677" s="234">
        <v>266</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169</v>
      </c>
      <c r="M683" s="185">
        <v>159</v>
      </c>
      <c r="N683" s="234">
        <v>231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35</v>
      </c>
      <c r="M685" s="185">
        <v>32</v>
      </c>
      <c r="N685" s="234">
        <v>58</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82</v>
      </c>
      <c r="M686" s="185">
        <v>61</v>
      </c>
      <c r="N686" s="234">
        <v>89</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34</v>
      </c>
      <c r="M688" s="185">
        <v>42</v>
      </c>
      <c r="N688" s="234">
        <v>38</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97.4</v>
      </c>
      <c r="M695" s="275">
        <v>98.6</v>
      </c>
      <c r="N695" s="276">
        <v>99.4</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7.5</v>
      </c>
      <c r="M696" s="277">
        <v>7.6</v>
      </c>
      <c r="N696" s="278">
        <v>7.9</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203</v>
      </c>
      <c r="M697" s="279">
        <v>179</v>
      </c>
      <c r="N697" s="280">
        <v>245</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106</v>
      </c>
      <c r="M698" s="279">
        <v>79</v>
      </c>
      <c r="N698" s="280">
        <v>109</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106</v>
      </c>
      <c r="M699" s="279">
        <v>79</v>
      </c>
      <c r="N699" s="280">
        <v>109</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87</v>
      </c>
      <c r="M700" s="279">
        <v>66</v>
      </c>
      <c r="N700" s="280">
        <v>88</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83</v>
      </c>
      <c r="M701" s="279">
        <v>57</v>
      </c>
      <c r="N701" s="280">
        <v>74</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112</v>
      </c>
      <c r="M702" s="279">
        <v>86</v>
      </c>
      <c r="N702" s="280">
        <v>129</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89</v>
      </c>
      <c r="M703" s="279">
        <v>62</v>
      </c>
      <c r="N703" s="280">
        <v>92</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116</v>
      </c>
      <c r="M704" s="279">
        <v>93</v>
      </c>
      <c r="N704" s="280">
        <v>125</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93</v>
      </c>
      <c r="M705" s="279">
        <v>64</v>
      </c>
      <c r="N705" s="280">
        <v>92</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103</v>
      </c>
      <c r="M706" s="279">
        <v>90</v>
      </c>
      <c r="N706" s="280">
        <v>112</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80</v>
      </c>
      <c r="M707" s="279">
        <v>58</v>
      </c>
      <c r="N707" s="280">
        <v>99</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106</v>
      </c>
      <c r="M708" s="279">
        <v>77</v>
      </c>
      <c r="N708" s="280">
        <v>121</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79</v>
      </c>
      <c r="M709" s="279">
        <v>53</v>
      </c>
      <c r="N709" s="280">
        <v>100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43.7</v>
      </c>
      <c r="M710" s="281">
        <v>49.2</v>
      </c>
      <c r="N710" s="282">
        <v>56.9</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47.4</v>
      </c>
      <c r="M711" s="281">
        <v>49.3</v>
      </c>
      <c r="N711" s="282">
        <v>58.7</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45.7</v>
      </c>
      <c r="M712" s="281">
        <v>50</v>
      </c>
      <c r="N712" s="282">
        <v>55.7</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44.9</v>
      </c>
      <c r="M713" s="281">
        <v>47.4</v>
      </c>
      <c r="N713" s="282">
        <v>50.9</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