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<sst xmlns="http://schemas.openxmlformats.org/spreadsheetml/2006/main" count="878" uniqueCount="878">
  <si>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</si>
  <si>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広島県厚生農業協同組合連合会吉田総合病院</t>
  </si>
  <si>
    <t>〒731-0595　安芸高田市吉田町吉田３６６６</t>
  </si>
  <si>
    <t>病棟の建築時期と構造</t>
  </si>
  <si>
    <t>建物情報＼病棟名</t>
  </si>
  <si>
    <t>3階病棟</t>
  </si>
  <si>
    <t>4階病棟</t>
  </si>
  <si>
    <t>5階病棟</t>
  </si>
  <si>
    <t>6階病棟</t>
  </si>
  <si>
    <t>西2階病棟</t>
  </si>
  <si>
    <t>様式１病院病棟票(1)</t>
  </si>
  <si>
    <t>建築時期</t>
  </si>
  <si>
    <t>1992</t>
  </si>
  <si>
    <t>2003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</si>
  <si>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</si>
  <si>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</si>
  <si>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</si>
  <si>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</si>
  <si>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</si>
  <si>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</si>
  <si>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</si>
  <si>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</si>
  <si>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</si>
  <si>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</si>
  <si>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</si>
  <si>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</si>
  <si>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</si>
  <si>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</si>
  <si>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</si>
  <si>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</si>
  <si>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</si>
  <si>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</si>
  <si>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</si>
  <si>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</si>
  <si>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</si>
  <si>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</si>
  <si>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</si>
  <si>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</si>
  <si>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</si>
  <si>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</si>
  <si>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</si>
  <si>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</si>
  <si>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</si>
  <si>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</si>
  <si>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</si>
  <si>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</si>
  <si>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</si>
  <si>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</si>
  <si>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</si>
  <si>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</si>
  <si>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</si>
  <si>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</si>
  <si>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</si>
  <si>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</si>
  <si>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</si>
  <si>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</si>
  <si>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</si>
  <si>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</si>
  <si>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</si>
  <si>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</si>
  <si>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</si>
  <si>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</si>
  <si>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</si>
  <si>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</si>
  <si>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</si>
  <si>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</si>
  <si>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</si>
  <si>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</si>
  <si>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</si>
  <si>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</si>
  <si>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</si>
  <si>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</si>
  <si>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</si>
  <si>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</si>
  <si>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</si>
  <si>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</si>
  <si>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</si>
  <si>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</si>
  <si>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</si>
  <si>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</si>
  <si>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</si>
  <si>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</si>
  <si>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</si>
  <si>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</si>
  <si>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</si>
  <si>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</si>
  <si>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</si>
  <si>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</si>
  <si>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</si>
  <si>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</si>
  <si>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</si>
  <si>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</si>
  <si>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</si>
  <si>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</si>
  <si>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</si>
  <si>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</si>
  <si>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</si>
  <si>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</si>
  <si>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</si>
  <si>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</si>
  <si>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休棟している為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</si>
  <si>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</si>
  <si>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</si>
  <si>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</si>
  <si>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</si>
  <si>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</si>
  <si>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</si>
  <si>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</si>
  <si>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</si>
  <si>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</si>
  <si>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</si>
  <si>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</si>
  <si>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</si>
  <si>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</si>
  <si>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</si>
  <si>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</si>
  <si>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</si>
  <si>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</si>
  <si>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</si>
  <si>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</si>
  <si>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</si>
  <si>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</si>
  <si>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</si>
  <si>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</si>
  <si>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</si>
  <si>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</si>
  <si>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</si>
  <si>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</si>
  <si>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</si>
  <si>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</si>
  <si>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</si>
  <si>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</si>
  <si>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</si>
  <si>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</si>
  <si>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</si>
  <si>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</si>
  <si>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</si>
  <si>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</si>
  <si>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</si>
  <si>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</si>
  <si>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</si>
  <si>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</si>
  <si>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</si>
  <si>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</si>
  <si>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</si>
  <si>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</si>
  <si>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</si>
  <si>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</si>
  <si>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</si>
  <si>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</si>
  <si>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</si>
  <si>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</si>
  <si>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</si>
  <si>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</si>
  <si>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</si>
  <si>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</si>
  <si>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</si>
  <si>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</si>
  <si>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</si>
  <si>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</si>
  <si>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</si>
  <si>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</si>
  <si>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</si>
  <si>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</si>
  <si>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</si>
  <si>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</si>
  <si>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</si>
  <si>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</si>
  <si>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</si>
  <si>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</si>
  <si>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</si>
  <si>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</si>
  <si>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</si>
  <si>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</si>
  <si>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</si>
  <si>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</si>
  <si>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</si>
  <si>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</si>
  <si>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</si>
  <si>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</si>
  <si>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</si>
  <si>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</si>
  <si>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</si>
  <si>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</si>
  <si>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</si>
  <si>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</si>
  <si>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</si>
  <si>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</si>
  <si>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</si>
  <si>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</si>
  <si>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</si>
  <si>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</si>
  <si>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</si>
  <si>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</si>
  <si>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</si>
  <si>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</si>
  <si>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</si>
  <si>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</si>
  <si>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</si>
  <si>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</si>
  <si>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</si>
  <si>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</si>
  <si>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</si>
  <si>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</si>
  <si>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</si>
  <si>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</si>
  <si>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</si>
  <si>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</si>
  <si>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</si>
  <si>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</si>
  <si>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</si>
  <si>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</si>
  <si>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</si>
  <si>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</si>
  <si>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</si>
  <si>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</si>
  <si>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</si>
  <si>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</si>
  <si>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</si>
  <si>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</si>
  <si>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</si>
  <si>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</si>
  <si>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</si>
  <si>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</si>
  <si>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</si>
  <si>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</si>
  <si>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</si>
  <si>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</si>
  <si>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</si>
  <si>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</si>
  <si>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</si>
  <si>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</si>
  <si>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</si>
  <si>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</si>
  <si>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</si>
  <si>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</si>
  <si>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</si>
  <si>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</si>
  <si>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</si>
  <si>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</si>
  <si>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</si>
  <si>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</si>
  <si>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</si>
  <si>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</si>
  <si>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</si>
  <si>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</si>
  <si>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</si>
  <si>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</si>
  <si>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</si>
  <si>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</si>
  <si>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</si>
  <si>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</si>
  <si>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</si>
  <si>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</si>
  <si>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</si>
  <si>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</si>
  <si>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</si>
  <si>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</si>
  <si>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</si>
  <si>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</si>
  <si>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</si>
  <si>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</si>
  <si>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</si>
  <si>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</si>
  <si>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</si>
  <si>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</si>
  <si>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</si>
  <si>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</si>
  <si>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</si>
  <si>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</si>
  <si>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</si>
  <si>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</si>
  <si>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</si>
  <si>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</si>
  <si>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</si>
  <si>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</si>
  <si>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</si>
  <si>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</si>
  <si>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</si>
  <si>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</si>
  <si>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</si>
  <si>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</si>
  <si>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</si>
  <si>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</si>
  <si>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</si>
  <si>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</si>
  <si>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</si>
  <si>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</si>
  <si>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</si>
  <si>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</si>
  <si>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</si>
  <si>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</si>
  <si>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</si>
  <si>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</si>
  <si>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</si>
  <si>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</si>
  <si>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</si>
  <si>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</si>
  <si>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</si>
  <si>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</si>
  <si>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</si>
  <si>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</si>
  <si>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</si>
  <si>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</si>
  <si>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</si>
  <si>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</si>
  <si>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</si>
  <si>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</si>
  <si>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</si>
  <si>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</si>
  <si>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</si>
  <si>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</si>
  <si>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</si>
  <si>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</si>
  <si>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</si>
  <si>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</si>
  <si>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</si>
  <si>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</si>
  <si>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</si>
  <si>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</si>
  <si>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</si>
  <si>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</si>
  <si>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</si>
  <si>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</si>
  <si>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</si>
  <si>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</si>
  <si>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</si>
  <si>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</si>
  <si>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</si>
  <si>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</si>
  <si>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</si>
  <si>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</si>
  <si>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</si>
  <si>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</si>
  <si>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</si>
  <si>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</si>
  <si>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</si>
  <si>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</si>
  <si>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</si>
  <si>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</si>
  <si>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</si>
  <si>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</si>
  <si>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</si>
  <si>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</si>
  <si>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</si>
  <si>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</si>
  <si>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</si>
  <si>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</si>
  <si>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</si>
  <si>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</si>
  <si>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</si>
  <si>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</si>
  <si>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</si>
  <si>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</si>
  <si>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</si>
  <si>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</si>
  <si>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</si>
  <si>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</si>
  <si>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</si>
  <si>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</si>
  <si>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</si>
  <si>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</si>
  <si>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</si>
  <si>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20002</t>
  </si>
  <si>
    <t>30001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</si>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</sst>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20</v>
      </c>
      <c r="M18" s="16" t="s">
        <v>20</v>
      </c>
      <c r="N18" s="17"/>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t="s">
        <v>20</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t="s">
        <v>20</v>
      </c>
      <c r="N29" s="17"/>
      <c r="O29" s="17" t="s">
        <v>20</v>
      </c>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t="s">
        <v>20</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t="s">
        <v>20</v>
      </c>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19</v>
      </c>
      <c r="N95" s="263" t="s">
        <v>81</v>
      </c>
      <c r="O95" s="263" t="s">
        <v>19</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55</v>
      </c>
      <c r="N104" s="221">
        <v>0</v>
      </c>
      <c r="O104" s="221">
        <v>56</v>
      </c>
      <c r="P104" s="221">
        <v>50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50</v>
      </c>
      <c r="M106" s="146">
        <v>55</v>
      </c>
      <c r="N106" s="221">
        <v>0</v>
      </c>
      <c r="O106" s="221">
        <v>56</v>
      </c>
      <c r="P106" s="221">
        <v>50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50</v>
      </c>
      <c r="M107" s="146">
        <v>55</v>
      </c>
      <c r="N107" s="221">
        <v>0</v>
      </c>
      <c r="O107" s="221">
        <v>56</v>
      </c>
      <c r="P107" s="221">
        <v>50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46</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40</v>
      </c>
      <c r="M111" s="145" t="s">
        <v>40</v>
      </c>
      <c r="N111" s="222" t="s">
        <v>100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109</v>
      </c>
      <c r="N120" s="224" t="s">
        <v>109</v>
      </c>
      <c r="O120" s="224" t="s">
        <v>108</v>
      </c>
      <c r="P120" s="224" t="s">
        <v>109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109</v>
      </c>
      <c r="M121" s="179" t="s">
        <v>111</v>
      </c>
      <c r="N121" s="224" t="s">
        <v>111</v>
      </c>
      <c r="O121" s="224" t="s">
        <v>109</v>
      </c>
      <c r="P121" s="224" t="s">
        <v>111</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113</v>
      </c>
      <c r="M122" s="179" t="s">
        <v>113</v>
      </c>
      <c r="N122" s="224" t="s">
        <v>108</v>
      </c>
      <c r="O122" s="224" t="s">
        <v>113</v>
      </c>
      <c r="P122" s="224" t="s">
        <v>108</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119</v>
      </c>
      <c r="N130" s="224" t="s">
        <v>40</v>
      </c>
      <c r="O130" s="224" t="s">
        <v>119</v>
      </c>
      <c r="P130" s="224" t="s">
        <v>118</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120</v>
      </c>
      <c r="F131" s="305"/>
      <c r="G131" s="305"/>
      <c r="H131" s="306"/>
      <c r="I131" s="345"/>
      <c r="J131" s="67"/>
      <c r="K131" s="68"/>
      <c r="L131" s="66">
        <v>30</v>
      </c>
      <c r="M131" s="179">
        <v>55</v>
      </c>
      <c r="N131" s="224">
        <v>0</v>
      </c>
      <c r="O131" s="224">
        <v>56</v>
      </c>
      <c r="P131" s="224">
        <v>50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31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28</v>
      </c>
      <c r="M186" s="181">
        <v>26</v>
      </c>
      <c r="N186" s="229">
        <v>0</v>
      </c>
      <c r="O186" s="229">
        <v>31</v>
      </c>
      <c r="P186" s="229">
        <v>22</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v>
      </c>
      <c r="M187" s="181">
        <v>0</v>
      </c>
      <c r="N187" s="229">
        <v>0</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0</v>
      </c>
      <c r="O188" s="229">
        <v>1</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3</v>
      </c>
      <c r="M190" s="181">
        <v>11</v>
      </c>
      <c r="N190" s="229">
        <v>0</v>
      </c>
      <c r="O190" s="229">
        <v>9</v>
      </c>
      <c r="P190" s="229">
        <v>2</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0</v>
      </c>
      <c r="N191" s="229">
        <v>0</v>
      </c>
      <c r="O191" s="229">
        <v>0.4</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1</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194</v>
      </c>
      <c r="M214" s="1"/>
      <c r="N214" s="225"/>
      <c r="O214" s="225"/>
      <c r="P214" s="225"/>
      <c r="Q214" s="225"/>
      <c r="R214" s="225"/>
      <c r="S214" s="225"/>
    </row>
    <row r="215" ht="20.25" customHeight="1">
      <c r="C215" s="25"/>
      <c r="I215" s="47" t="s">
        <v>80</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13</v>
      </c>
      <c r="M216" s="239">
        <v>27</v>
      </c>
      <c r="N216" s="239">
        <v>22</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0.8</v>
      </c>
      <c r="M217" s="199">
        <v>1.3</v>
      </c>
      <c r="N217" s="199">
        <v>1.1</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2</v>
      </c>
      <c r="N218" s="239">
        <v>1</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1.9</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0</v>
      </c>
      <c r="N220" s="239">
        <v>1</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1</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0.6</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10</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2</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1</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10</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6</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4</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862</v>
      </c>
      <c r="M314" s="289">
        <v>864</v>
      </c>
      <c r="N314" s="193">
        <v>0</v>
      </c>
      <c r="O314" s="193">
        <v>1049</v>
      </c>
      <c r="P314" s="291">
        <v>547</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684</v>
      </c>
      <c r="M315" s="181">
        <v>352</v>
      </c>
      <c r="N315" s="292">
        <v>0</v>
      </c>
      <c r="O315" s="292">
        <v>642</v>
      </c>
      <c r="P315" s="181">
        <v>351</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18</v>
      </c>
      <c r="M316" s="181">
        <v>26</v>
      </c>
      <c r="N316" s="181">
        <v>0</v>
      </c>
      <c r="O316" s="181">
        <v>22</v>
      </c>
      <c r="P316" s="181">
        <v>60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160</v>
      </c>
      <c r="M317" s="181">
        <v>486</v>
      </c>
      <c r="N317" s="181">
        <v>0</v>
      </c>
      <c r="O317" s="181">
        <v>385</v>
      </c>
      <c r="P317" s="181">
        <v>136</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16952</v>
      </c>
      <c r="M318" s="181">
        <v>16775</v>
      </c>
      <c r="N318" s="181">
        <v>0</v>
      </c>
      <c r="O318" s="181">
        <v>16884</v>
      </c>
      <c r="P318" s="181">
        <v>10622</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860</v>
      </c>
      <c r="M319" s="181">
        <v>867</v>
      </c>
      <c r="N319" s="181">
        <v>0</v>
      </c>
      <c r="O319" s="181">
        <v>1053</v>
      </c>
      <c r="P319" s="181">
        <v>544</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862</v>
      </c>
      <c r="M327" s="181">
        <v>864</v>
      </c>
      <c r="N327" s="181">
        <v>0</v>
      </c>
      <c r="O327" s="181">
        <v>1049</v>
      </c>
      <c r="P327" s="181">
        <v>547</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384</v>
      </c>
      <c r="M328" s="181">
        <v>26</v>
      </c>
      <c r="N328" s="181">
        <v>0</v>
      </c>
      <c r="O328" s="181">
        <v>17</v>
      </c>
      <c r="P328" s="181">
        <v>188</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390</v>
      </c>
      <c r="M329" s="181">
        <v>650</v>
      </c>
      <c r="N329" s="181">
        <v>0</v>
      </c>
      <c r="O329" s="181">
        <v>947</v>
      </c>
      <c r="P329" s="181">
        <v>293</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42</v>
      </c>
      <c r="M330" s="181">
        <v>40</v>
      </c>
      <c r="N330" s="181">
        <v>0</v>
      </c>
      <c r="O330" s="181">
        <v>16</v>
      </c>
      <c r="P330" s="181">
        <v>22</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46</v>
      </c>
      <c r="M331" s="181">
        <v>148</v>
      </c>
      <c r="N331" s="181">
        <v>0</v>
      </c>
      <c r="O331" s="181">
        <v>68</v>
      </c>
      <c r="P331" s="181">
        <v>44</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1</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860</v>
      </c>
      <c r="M335" s="181">
        <v>867</v>
      </c>
      <c r="N335" s="181">
        <v>0</v>
      </c>
      <c r="O335" s="181">
        <v>1053</v>
      </c>
      <c r="P335" s="181">
        <v>544</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16</v>
      </c>
      <c r="M336" s="181">
        <v>65</v>
      </c>
      <c r="N336" s="181">
        <v>0</v>
      </c>
      <c r="O336" s="181">
        <v>534</v>
      </c>
      <c r="P336" s="181">
        <v>4</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668</v>
      </c>
      <c r="M337" s="181">
        <v>555</v>
      </c>
      <c r="N337" s="181">
        <v>0</v>
      </c>
      <c r="O337" s="181">
        <v>349</v>
      </c>
      <c r="P337" s="181">
        <v>404</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36</v>
      </c>
      <c r="M338" s="181">
        <v>69</v>
      </c>
      <c r="N338" s="181">
        <v>0</v>
      </c>
      <c r="O338" s="181">
        <v>51</v>
      </c>
      <c r="P338" s="181">
        <v>29</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17</v>
      </c>
      <c r="M339" s="181">
        <v>4</v>
      </c>
      <c r="N339" s="181">
        <v>0</v>
      </c>
      <c r="O339" s="181">
        <v>4</v>
      </c>
      <c r="P339" s="181">
        <v>9</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51</v>
      </c>
      <c r="M340" s="181">
        <v>54</v>
      </c>
      <c r="N340" s="181">
        <v>0</v>
      </c>
      <c r="O340" s="181">
        <v>19</v>
      </c>
      <c r="P340" s="181">
        <v>27</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2</v>
      </c>
      <c r="M341" s="181">
        <v>5</v>
      </c>
      <c r="N341" s="181">
        <v>0</v>
      </c>
      <c r="O341" s="181">
        <v>0</v>
      </c>
      <c r="P341" s="181">
        <v>12</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41</v>
      </c>
      <c r="M342" s="181">
        <v>39</v>
      </c>
      <c r="N342" s="181">
        <v>0</v>
      </c>
      <c r="O342" s="181">
        <v>30</v>
      </c>
      <c r="P342" s="181">
        <v>25</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25</v>
      </c>
      <c r="M343" s="181">
        <v>71</v>
      </c>
      <c r="N343" s="181">
        <v>0</v>
      </c>
      <c r="O343" s="181">
        <v>66</v>
      </c>
      <c r="P343" s="181">
        <v>26</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4</v>
      </c>
      <c r="M344" s="181">
        <v>5</v>
      </c>
      <c r="N344" s="181">
        <v>0</v>
      </c>
      <c r="O344" s="181">
        <v>0</v>
      </c>
      <c r="P344" s="181">
        <v>8</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844</v>
      </c>
      <c r="M352" s="181">
        <v>802</v>
      </c>
      <c r="N352" s="229">
        <v>0</v>
      </c>
      <c r="O352" s="229">
        <v>519</v>
      </c>
      <c r="P352" s="229">
        <v>540</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779</v>
      </c>
      <c r="M353" s="181">
        <v>660</v>
      </c>
      <c r="N353" s="229">
        <v>0</v>
      </c>
      <c r="O353" s="229">
        <v>370</v>
      </c>
      <c r="P353" s="229">
        <v>512</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1</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6</v>
      </c>
      <c r="N355" s="229">
        <v>0</v>
      </c>
      <c r="O355" s="229">
        <v>1</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65</v>
      </c>
      <c r="M356" s="181">
        <v>136</v>
      </c>
      <c r="N356" s="229">
        <v>0</v>
      </c>
      <c r="O356" s="229">
        <v>147</v>
      </c>
      <c r="P356" s="229">
        <v>28</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362</v>
      </c>
      <c r="M388" s="263" t="s">
        <v>363</v>
      </c>
      <c r="N388" s="263" t="s">
        <v>364</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365</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119</v>
      </c>
      <c r="D391" s="316"/>
      <c r="E391" s="316"/>
      <c r="F391" s="316"/>
      <c r="G391" s="316"/>
      <c r="H391" s="317"/>
      <c r="I391" s="355"/>
      <c r="J391" s="148" t="str">
        <f t="shared" si="63"/>
        <v>未確認</v>
      </c>
      <c r="K391" s="238" t="str">
        <f t="shared" si="64"/>
        <v>※</v>
      </c>
      <c r="L391" s="241">
        <v>1326</v>
      </c>
      <c r="M391" s="185">
        <v>1537</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0</v>
      </c>
      <c r="N399" s="185">
        <v>512</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118</v>
      </c>
      <c r="D452" s="316"/>
      <c r="E452" s="316"/>
      <c r="F452" s="316"/>
      <c r="G452" s="316"/>
      <c r="H452" s="317"/>
      <c r="I452" s="355"/>
      <c r="J452" s="148" t="str">
        <f t="shared" si="67"/>
        <v>未確認</v>
      </c>
      <c r="K452" s="238" t="str">
        <f t="shared" si="68"/>
        <v>※</v>
      </c>
      <c r="L452" s="241">
        <v>1</v>
      </c>
      <c r="M452" s="185">
        <v>5</v>
      </c>
      <c r="N452" s="185">
        <v>2012</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372</v>
      </c>
      <c r="M479" s="185">
        <v>743</v>
      </c>
      <c r="N479" s="234">
        <v>331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20</v>
      </c>
      <c r="M480" s="185">
        <v>50</v>
      </c>
      <c r="N480" s="234">
        <v>8</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5</v>
      </c>
      <c r="M481" s="185">
        <v>804</v>
      </c>
      <c r="N481" s="234">
        <v>43</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12</v>
      </c>
      <c r="M482" s="185">
        <v>1</v>
      </c>
      <c r="N482" s="234">
        <v>3</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5</v>
      </c>
      <c r="M484" s="185">
        <v>1</v>
      </c>
      <c r="N484" s="234">
        <v>4</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14</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61</v>
      </c>
      <c r="M487" s="185">
        <v>0</v>
      </c>
      <c r="N487" s="234">
        <v>74</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229</v>
      </c>
      <c r="M488" s="185">
        <v>19</v>
      </c>
      <c r="N488" s="234">
        <v>209</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36</v>
      </c>
      <c r="M489" s="185">
        <v>1</v>
      </c>
      <c r="N489" s="234">
        <v>2</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26</v>
      </c>
      <c r="M490" s="185">
        <v>0</v>
      </c>
      <c r="N490" s="234">
        <v>1</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185</v>
      </c>
      <c r="M492" s="185">
        <v>575</v>
      </c>
      <c r="N492" s="234">
        <v>39</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2</v>
      </c>
      <c r="M493" s="185">
        <v>40</v>
      </c>
      <c r="N493" s="234">
        <v>1</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1</v>
      </c>
      <c r="M494" s="185">
        <v>639</v>
      </c>
      <c r="N494" s="234">
        <v>11</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4</v>
      </c>
      <c r="M497" s="185">
        <v>0</v>
      </c>
      <c r="N497" s="234">
        <v>1</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12</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2</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125</v>
      </c>
      <c r="M501" s="185">
        <v>1</v>
      </c>
      <c r="N501" s="234">
        <v>25</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22</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23</v>
      </c>
      <c r="M503" s="185">
        <v>0</v>
      </c>
      <c r="N503" s="234">
        <v>1</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83</v>
      </c>
      <c r="M507" s="185">
        <v>0</v>
      </c>
      <c r="N507" s="234">
        <v>22</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47</v>
      </c>
      <c r="M515" s="185">
        <v>1</v>
      </c>
      <c r="N515" s="234">
        <v>14</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141</v>
      </c>
      <c r="M516" s="185">
        <v>14</v>
      </c>
      <c r="N516" s="234">
        <v>8</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16</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15</v>
      </c>
      <c r="M519" s="185">
        <v>7</v>
      </c>
      <c r="N519" s="234">
        <v>10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1</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54</v>
      </c>
      <c r="M544" s="185">
        <v>33</v>
      </c>
      <c r="N544" s="234">
        <v>19</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1</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329</v>
      </c>
      <c r="M547" s="185">
        <v>153</v>
      </c>
      <c r="N547" s="234">
        <v>271</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1</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40</v>
      </c>
      <c r="M575" s="192" t="s">
        <v>606</v>
      </c>
      <c r="N575" s="192" t="s">
        <v>40</v>
      </c>
      <c r="O575" s="192" t="s">
        <v>606</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0</v>
      </c>
      <c r="M577" s="186">
        <v>35.6</v>
      </c>
      <c r="N577" s="186">
        <v>0</v>
      </c>
      <c r="O577" s="186">
        <v>19.4</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0</v>
      </c>
      <c r="M578" s="186">
        <v>20.2</v>
      </c>
      <c r="N578" s="186">
        <v>0</v>
      </c>
      <c r="O578" s="186">
        <v>10.9</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0</v>
      </c>
      <c r="M579" s="186">
        <v>14.4</v>
      </c>
      <c r="N579" s="186">
        <v>0</v>
      </c>
      <c r="O579" s="186">
        <v>9.1</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0</v>
      </c>
      <c r="M580" s="186">
        <v>9.8</v>
      </c>
      <c r="N580" s="186">
        <v>0</v>
      </c>
      <c r="O580" s="186">
        <v>6.4</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v>
      </c>
      <c r="M581" s="186">
        <v>8.2</v>
      </c>
      <c r="N581" s="186">
        <v>0</v>
      </c>
      <c r="O581" s="186">
        <v>29.9</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0</v>
      </c>
      <c r="M582" s="186">
        <v>21.6</v>
      </c>
      <c r="N582" s="186">
        <v>0</v>
      </c>
      <c r="O582" s="186">
        <v>34.5</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8.4</v>
      </c>
      <c r="M584" s="186">
        <v>0</v>
      </c>
      <c r="N584" s="186">
        <v>0</v>
      </c>
      <c r="O584" s="186">
        <v>0</v>
      </c>
      <c r="P584" s="186">
        <v>17.6</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2.3</v>
      </c>
      <c r="M585" s="186">
        <v>0</v>
      </c>
      <c r="N585" s="186">
        <v>0</v>
      </c>
      <c r="O585" s="186">
        <v>0</v>
      </c>
      <c r="P585" s="186">
        <v>8.8</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0.7</v>
      </c>
      <c r="M587" s="186">
        <v>0</v>
      </c>
      <c r="N587" s="186">
        <v>0</v>
      </c>
      <c r="O587" s="186">
        <v>0</v>
      </c>
      <c r="P587" s="186">
        <v>3.9</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4.5</v>
      </c>
      <c r="M588" s="186">
        <v>0</v>
      </c>
      <c r="N588" s="186">
        <v>0</v>
      </c>
      <c r="O588" s="186">
        <v>0</v>
      </c>
      <c r="P588" s="186">
        <v>4.2</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5.1</v>
      </c>
      <c r="M589" s="186">
        <v>0</v>
      </c>
      <c r="N589" s="186">
        <v>0</v>
      </c>
      <c r="O589" s="186">
        <v>0</v>
      </c>
      <c r="P589" s="186">
        <v>7.7</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1</v>
      </c>
      <c r="M605" s="185">
        <v>56</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538</v>
      </c>
      <c r="M607" s="185">
        <v>377</v>
      </c>
      <c r="N607" s="234">
        <v>16</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1</v>
      </c>
      <c r="M608" s="234">
        <v>8</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1</v>
      </c>
      <c r="M609" s="234">
        <v>12</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2</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1</v>
      </c>
      <c r="M611" s="234">
        <v>8</v>
      </c>
      <c r="N611" s="234">
        <v>1</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8</v>
      </c>
      <c r="M612" s="234">
        <v>5</v>
      </c>
      <c r="N612" s="234">
        <v>1</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2</v>
      </c>
      <c r="M613" s="234">
        <v>1</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2</v>
      </c>
      <c r="M614" s="185">
        <v>2</v>
      </c>
      <c r="N614" s="234">
        <v>4</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3091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270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2118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858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1142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3</v>
      </c>
      <c r="M620" s="185">
        <v>23</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1</v>
      </c>
      <c r="M622" s="185">
        <v>28</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190</v>
      </c>
      <c r="M637" s="185">
        <v>316</v>
      </c>
      <c r="N637" s="234">
        <v>589</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19</v>
      </c>
      <c r="M641" s="185">
        <v>156</v>
      </c>
      <c r="N641" s="234">
        <v>304</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1</v>
      </c>
      <c r="N644" s="234">
        <v>1580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3</v>
      </c>
      <c r="M646" s="185">
        <v>2</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31</v>
      </c>
      <c r="M647" s="185">
        <v>39</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23</v>
      </c>
      <c r="M648" s="185">
        <v>74</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1</v>
      </c>
      <c r="M649" s="185">
        <v>2</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42</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42</v>
      </c>
      <c r="M658" s="185">
        <v>16</v>
      </c>
      <c r="N658" s="234">
        <v>9</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256</v>
      </c>
      <c r="M659" s="185">
        <v>335</v>
      </c>
      <c r="N659" s="234">
        <v>6</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356</v>
      </c>
      <c r="M660" s="185">
        <v>178</v>
      </c>
      <c r="N660" s="234">
        <v>15</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115</v>
      </c>
      <c r="M662" s="185">
        <v>85</v>
      </c>
      <c r="N662" s="234">
        <v>5</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4</v>
      </c>
      <c r="M663" s="185">
        <v>0</v>
      </c>
      <c r="N663" s="234">
        <v>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151</v>
      </c>
      <c r="M664" s="185">
        <v>55</v>
      </c>
      <c r="N664" s="234">
        <v>110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400</v>
      </c>
      <c r="M673" s="185">
        <v>1021</v>
      </c>
      <c r="N673" s="234">
        <v>361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67</v>
      </c>
      <c r="M675" s="185">
        <v>27</v>
      </c>
      <c r="N675" s="234">
        <v>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100</v>
      </c>
      <c r="M676" s="185">
        <v>38</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139</v>
      </c>
      <c r="M677" s="185">
        <v>906</v>
      </c>
      <c r="N677" s="234">
        <v>352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98</v>
      </c>
      <c r="M678" s="185">
        <v>55</v>
      </c>
      <c r="N678" s="234">
        <v>2</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12</v>
      </c>
      <c r="M682" s="185">
        <v>13</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317</v>
      </c>
      <c r="M683" s="185">
        <v>950</v>
      </c>
      <c r="N683" s="234">
        <v>358</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259</v>
      </c>
      <c r="M685" s="185">
        <v>867</v>
      </c>
      <c r="N685" s="234">
        <v>309</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26</v>
      </c>
      <c r="M686" s="185">
        <v>23</v>
      </c>
      <c r="N686" s="234">
        <v>38</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844</v>
      </c>
      <c r="M697" s="279">
        <v>802</v>
      </c>
      <c r="N697" s="280">
        <v>0</v>
      </c>
      <c r="O697" s="280">
        <v>519</v>
      </c>
      <c r="P697" s="280">
        <v>540</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21</v>
      </c>
      <c r="M722" s="185">
        <v>3</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7</v>
      </c>
      <c r="M744" s="185">
        <v>2</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