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<sst xmlns="http://schemas.openxmlformats.org/spreadsheetml/2006/main" count="872" uniqueCount="872">
  <si>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</si>
  <si>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高陽ニュータウン病院</t>
  </si>
  <si>
    <t>〒739-1742　広島市安佐北区亀崎4丁目7-1</t>
  </si>
  <si>
    <t>病棟の建築時期と構造</t>
  </si>
  <si>
    <t>建物情報＼病棟名</t>
  </si>
  <si>
    <t>医療療養型</t>
  </si>
  <si>
    <t>一般病棟1</t>
  </si>
  <si>
    <t>一般病棟2</t>
  </si>
  <si>
    <t>地域包括ケア病床</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</si>
  <si>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</si>
  <si>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</si>
  <si>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</si>
  <si>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</si>
  <si>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</si>
  <si>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</si>
  <si>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</si>
  <si>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</si>
  <si>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</si>
  <si>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</si>
  <si>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</si>
  <si>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</si>
  <si>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</si>
  <si>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</si>
  <si>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</si>
  <si>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</si>
  <si>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</si>
  <si>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</si>
  <si>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</si>
  <si>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</si>
  <si>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</si>
  <si>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</si>
  <si>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</si>
  <si>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</si>
  <si>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</si>
  <si>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</si>
  <si>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</si>
  <si>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</si>
  <si>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</si>
  <si>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</si>
  <si>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</si>
  <si>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</si>
  <si>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</si>
  <si>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</si>
  <si>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</si>
  <si>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</si>
  <si>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</si>
  <si>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</si>
  <si>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</si>
  <si>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</si>
  <si>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</si>
  <si>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</si>
  <si>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</si>
  <si>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</si>
  <si>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</si>
  <si>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</si>
  <si>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</si>
  <si>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</si>
  <si>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</si>
  <si>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</si>
  <si>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</si>
  <si>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</si>
  <si>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</si>
  <si>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</si>
  <si>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</si>
  <si>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</si>
  <si>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</si>
  <si>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</si>
  <si>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</si>
  <si>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</si>
  <si>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</si>
  <si>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</si>
  <si>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</si>
  <si>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</si>
  <si>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</si>
  <si>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</si>
  <si>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</si>
  <si>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</si>
  <si>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</si>
  <si>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</si>
  <si>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</si>
  <si>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</si>
  <si>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</si>
  <si>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</si>
  <si>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</si>
  <si>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</si>
  <si>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</si>
  <si>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</si>
  <si>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</si>
  <si>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</si>
  <si>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</si>
  <si>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</si>
  <si>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</si>
  <si>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</si>
  <si>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</si>
  <si>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</si>
  <si>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</si>
  <si>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</si>
  <si>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</si>
  <si>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</si>
  <si>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</si>
  <si>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</si>
  <si>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</si>
  <si>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</si>
  <si>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消化器内科（胃腸内科）</t>
  </si>
  <si>
    <t>整形外科</t>
  </si>
  <si>
    <t>様式１病院施設票(43)-2</t>
  </si>
  <si>
    <t>循環器内科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</si>
  <si>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</si>
  <si>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</si>
  <si>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</si>
  <si>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</si>
  <si>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</si>
  <si>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</si>
  <si>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急性期一般入院料４</t>
  </si>
  <si>
    <t>地域包括ケア入院医療管理料２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</si>
  <si>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</si>
  <si>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</si>
  <si>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</si>
  <si>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</si>
  <si>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</si>
  <si>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</si>
  <si>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</si>
  <si>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</si>
  <si>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</si>
  <si>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</si>
  <si>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</si>
  <si>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</si>
  <si>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</si>
  <si>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</si>
  <si>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</si>
  <si>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</si>
  <si>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</si>
  <si>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</si>
  <si>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</si>
  <si>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</si>
  <si>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</si>
  <si>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</si>
  <si>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</si>
  <si>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</si>
  <si>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</si>
  <si>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</si>
  <si>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</si>
  <si>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</si>
  <si>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</si>
  <si>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</si>
  <si>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</si>
  <si>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</si>
  <si>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</si>
  <si>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</si>
  <si>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</si>
  <si>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</si>
  <si>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</si>
  <si>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</si>
  <si>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</si>
  <si>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</si>
  <si>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</si>
  <si>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</si>
  <si>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</si>
  <si>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</si>
  <si>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</si>
  <si>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</si>
  <si>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</si>
  <si>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</si>
  <si>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</si>
  <si>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</si>
  <si>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</si>
  <si>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</si>
  <si>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</si>
  <si>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</si>
  <si>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</si>
  <si>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</si>
  <si>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</si>
  <si>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</si>
  <si>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</si>
  <si>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</si>
  <si>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</si>
  <si>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</si>
  <si>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</si>
  <si>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</si>
  <si>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</si>
  <si>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</si>
  <si>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</si>
  <si>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</si>
  <si>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</si>
  <si>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</si>
  <si>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</si>
  <si>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</si>
  <si>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</si>
  <si>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</si>
  <si>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</si>
  <si>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</si>
  <si>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</si>
  <si>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</si>
  <si>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</si>
  <si>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</si>
  <si>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</si>
  <si>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</si>
  <si>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</si>
  <si>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</si>
  <si>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</si>
  <si>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</si>
  <si>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</si>
  <si>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</si>
  <si>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</si>
  <si>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</si>
  <si>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</si>
  <si>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</si>
  <si>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</si>
  <si>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</si>
  <si>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</si>
  <si>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</si>
  <si>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</si>
  <si>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</si>
  <si>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</si>
  <si>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</si>
  <si>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</si>
  <si>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</si>
  <si>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</si>
  <si>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</si>
  <si>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</si>
  <si>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</si>
  <si>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</si>
  <si>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</si>
  <si>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</si>
  <si>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</si>
  <si>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</si>
  <si>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</si>
  <si>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</si>
  <si>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</si>
  <si>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</si>
  <si>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</si>
  <si>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</si>
  <si>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</si>
  <si>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</si>
  <si>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</si>
  <si>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</si>
  <si>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</si>
  <si>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</si>
  <si>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</si>
  <si>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</si>
  <si>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</si>
  <si>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</si>
  <si>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</si>
  <si>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</si>
  <si>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</si>
  <si>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</si>
  <si>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</si>
  <si>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</si>
  <si>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</si>
  <si>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</si>
  <si>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</si>
  <si>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</si>
  <si>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</si>
  <si>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</si>
  <si>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</si>
  <si>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</si>
  <si>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</si>
  <si>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</si>
  <si>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</si>
  <si>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</si>
  <si>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</si>
  <si>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</si>
  <si>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</si>
  <si>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</si>
  <si>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</si>
  <si>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</si>
  <si>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</si>
  <si>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</si>
  <si>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</si>
  <si>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</si>
  <si>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</si>
  <si>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</si>
  <si>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</si>
  <si>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</si>
  <si>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</si>
  <si>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</si>
  <si>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</si>
  <si>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</si>
  <si>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</si>
  <si>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</si>
  <si>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</si>
  <si>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</si>
  <si>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</si>
  <si>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</si>
  <si>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</si>
  <si>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</si>
  <si>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</si>
  <si>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</si>
  <si>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</si>
  <si>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</si>
  <si>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</si>
  <si>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</si>
  <si>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</si>
  <si>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</si>
  <si>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</si>
  <si>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</si>
  <si>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</si>
  <si>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</si>
  <si>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</si>
  <si>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</si>
  <si>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</si>
  <si>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</si>
  <si>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</si>
  <si>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</si>
  <si>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</si>
  <si>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</si>
  <si>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</si>
  <si>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</si>
  <si>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</si>
  <si>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</si>
  <si>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</si>
  <si>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</si>
  <si>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</si>
  <si>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</si>
  <si>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</si>
  <si>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</si>
  <si>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</si>
  <si>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</si>
  <si>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</si>
  <si>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</si>
  <si>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</si>
  <si>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</si>
  <si>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</si>
  <si>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</si>
  <si>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</si>
  <si>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</si>
  <si>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</si>
  <si>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</si>
  <si>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</si>
  <si>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</si>
  <si>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</si>
  <si>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</si>
  <si>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</si>
  <si>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</si>
  <si>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</si>
  <si>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</si>
  <si>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</si>
  <si>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</si>
  <si>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</si>
  <si>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</si>
  <si>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</si>
  <si>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</si>
  <si>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</si>
  <si>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</si>
  <si>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</si>
  <si>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</si>
  <si>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</si>
  <si>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</si>
  <si>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</si>
  <si>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</si>
  <si>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</si>
  <si>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</si>
  <si>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</si>
  <si>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</si>
  <si>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</si>
  <si>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</si>
  <si>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</si>
  <si>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</si>
  <si>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4階病棟</t>
  </si>
  <si>
    <t>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</si>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</sst>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t="s">
        <v>17</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t="s">
        <v>17</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19</v>
      </c>
      <c r="M95" s="263" t="s">
        <v>16</v>
      </c>
      <c r="N95" s="263" t="s">
        <v>16</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46</v>
      </c>
      <c r="N104" s="221">
        <v>36</v>
      </c>
      <c r="O104" s="221">
        <v>8</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44</v>
      </c>
      <c r="N106" s="221">
        <v>36</v>
      </c>
      <c r="O106" s="221">
        <v>8</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46</v>
      </c>
      <c r="N107" s="221">
        <v>36</v>
      </c>
      <c r="O107" s="221">
        <v>8</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48</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t="s">
        <v>99</v>
      </c>
      <c r="O119" s="224" t="s">
        <v>99</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t="s">
        <v>102</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103</v>
      </c>
      <c r="M121" s="179" t="s">
        <v>106</v>
      </c>
      <c r="N121" s="224" t="s">
        <v>104</v>
      </c>
      <c r="O121" s="224" t="s">
        <v>102</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106</v>
      </c>
      <c r="M122" s="179" t="s">
        <v>102</v>
      </c>
      <c r="N122" s="224" t="s">
        <v>103</v>
      </c>
      <c r="O122" s="224" t="s">
        <v>103</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113</v>
      </c>
      <c r="O130" s="224" t="s">
        <v>114</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50</v>
      </c>
      <c r="M131" s="179">
        <v>46</v>
      </c>
      <c r="N131" s="224">
        <v>36</v>
      </c>
      <c r="O131" s="224">
        <v>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5.2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7</v>
      </c>
      <c r="M186" s="181">
        <v>17</v>
      </c>
      <c r="N186" s="229">
        <v>11</v>
      </c>
      <c r="O186" s="229">
        <v>2</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2.4</v>
      </c>
      <c r="M187" s="181">
        <v>1.6</v>
      </c>
      <c r="N187" s="229">
        <v>2.3</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4</v>
      </c>
      <c r="M188" s="181">
        <v>2</v>
      </c>
      <c r="N188" s="229">
        <v>2</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0.6</v>
      </c>
      <c r="M189" s="181">
        <v>0</v>
      </c>
      <c r="N189" s="229">
        <v>0.6</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3</v>
      </c>
      <c r="M190" s="181">
        <v>1</v>
      </c>
      <c r="N190" s="229">
        <v>3</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4</v>
      </c>
      <c r="M191" s="181">
        <v>2.4</v>
      </c>
      <c r="N191" s="229">
        <v>1.9</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v>1</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189</v>
      </c>
      <c r="M214" s="1"/>
      <c r="N214" s="225"/>
      <c r="O214" s="225"/>
      <c r="P214" s="225"/>
      <c r="Q214" s="225"/>
      <c r="R214" s="225"/>
      <c r="S214" s="225"/>
    </row>
    <row r="215" ht="20.25" customHeight="1">
      <c r="C215" s="25"/>
      <c r="I215" s="47" t="s">
        <v>76</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6</v>
      </c>
      <c r="N216" s="239">
        <v>3</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4.1</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10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2.3</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2</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0.4</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1</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1</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3.6</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1</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2</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164</v>
      </c>
      <c r="M314" s="289">
        <v>826</v>
      </c>
      <c r="N314" s="193">
        <v>589</v>
      </c>
      <c r="O314" s="193">
        <v>101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164</v>
      </c>
      <c r="M315" s="181">
        <v>395</v>
      </c>
      <c r="N315" s="292">
        <v>243</v>
      </c>
      <c r="O315" s="292">
        <v>101</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314</v>
      </c>
      <c r="N316" s="181">
        <v>248</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117</v>
      </c>
      <c r="N317" s="181">
        <v>98</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15099</v>
      </c>
      <c r="M318" s="181">
        <v>13484</v>
      </c>
      <c r="N318" s="181">
        <v>11920</v>
      </c>
      <c r="O318" s="181">
        <v>2585</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184</v>
      </c>
      <c r="M319" s="181">
        <v>808</v>
      </c>
      <c r="N319" s="181">
        <v>584</v>
      </c>
      <c r="O319" s="181">
        <v>107</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164</v>
      </c>
      <c r="M327" s="181">
        <v>826</v>
      </c>
      <c r="N327" s="181">
        <v>589</v>
      </c>
      <c r="O327" s="181">
        <v>101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164</v>
      </c>
      <c r="M328" s="181">
        <v>25</v>
      </c>
      <c r="N328" s="181">
        <v>19</v>
      </c>
      <c r="O328" s="181">
        <v>101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0</v>
      </c>
      <c r="M329" s="181">
        <v>526</v>
      </c>
      <c r="N329" s="181">
        <v>294</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0</v>
      </c>
      <c r="M330" s="181">
        <v>82</v>
      </c>
      <c r="N330" s="181">
        <v>102</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0</v>
      </c>
      <c r="M331" s="181">
        <v>193</v>
      </c>
      <c r="N331" s="181">
        <v>174</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184</v>
      </c>
      <c r="M335" s="181">
        <v>808</v>
      </c>
      <c r="N335" s="181">
        <v>584</v>
      </c>
      <c r="O335" s="181">
        <v>107</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26</v>
      </c>
      <c r="M336" s="181">
        <v>99</v>
      </c>
      <c r="N336" s="181">
        <v>176</v>
      </c>
      <c r="O336" s="181">
        <v>11</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31</v>
      </c>
      <c r="M337" s="181">
        <v>477</v>
      </c>
      <c r="N337" s="181">
        <v>205</v>
      </c>
      <c r="O337" s="181">
        <v>76</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19</v>
      </c>
      <c r="M338" s="181">
        <v>26</v>
      </c>
      <c r="N338" s="181">
        <v>33</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12</v>
      </c>
      <c r="M339" s="181">
        <v>22</v>
      </c>
      <c r="N339" s="181">
        <v>27</v>
      </c>
      <c r="O339" s="181">
        <v>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22</v>
      </c>
      <c r="M340" s="181">
        <v>91</v>
      </c>
      <c r="N340" s="181">
        <v>56</v>
      </c>
      <c r="O340" s="181">
        <v>11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1</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4</v>
      </c>
      <c r="M342" s="181">
        <v>27</v>
      </c>
      <c r="N342" s="181">
        <v>32</v>
      </c>
      <c r="O342" s="181">
        <v>7</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70</v>
      </c>
      <c r="M343" s="181">
        <v>66</v>
      </c>
      <c r="N343" s="181">
        <v>54</v>
      </c>
      <c r="O343" s="181">
        <v>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158</v>
      </c>
      <c r="M352" s="181">
        <v>709</v>
      </c>
      <c r="N352" s="229">
        <v>408</v>
      </c>
      <c r="O352" s="229">
        <v>96</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157</v>
      </c>
      <c r="M353" s="181">
        <v>645</v>
      </c>
      <c r="N353" s="229">
        <v>342</v>
      </c>
      <c r="O353" s="229">
        <v>96</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10</v>
      </c>
      <c r="N354" s="229">
        <v>10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54</v>
      </c>
      <c r="N355" s="229">
        <v>56</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357</v>
      </c>
      <c r="M388" s="263" t="s">
        <v>358</v>
      </c>
      <c r="N388" s="263" t="s">
        <v>359</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1197</v>
      </c>
      <c r="M393" s="185">
        <v>0</v>
      </c>
      <c r="N393" s="185">
        <v>944</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v>10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657</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114</v>
      </c>
      <c r="D456" s="316"/>
      <c r="E456" s="316"/>
      <c r="F456" s="316"/>
      <c r="G456" s="316"/>
      <c r="H456" s="317"/>
      <c r="I456" s="355"/>
      <c r="J456" s="148" t="str">
        <f t="shared" si="67"/>
        <v>未確認</v>
      </c>
      <c r="K456" s="238" t="str">
        <f t="shared" si="68"/>
        <v>※</v>
      </c>
      <c r="L456" s="241">
        <v>0</v>
      </c>
      <c r="M456" s="185">
        <v>0</v>
      </c>
      <c r="N456" s="185">
        <v>0</v>
      </c>
      <c r="O456" s="234">
        <v>44</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196</v>
      </c>
      <c r="M479" s="185">
        <v>10</v>
      </c>
      <c r="N479" s="234">
        <v>85</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4</v>
      </c>
      <c r="M480" s="185">
        <v>9</v>
      </c>
      <c r="N480" s="234">
        <v>2</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2</v>
      </c>
      <c r="M481" s="185">
        <v>0</v>
      </c>
      <c r="N481" s="234">
        <v>35</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1</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102</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90</v>
      </c>
      <c r="M488" s="185">
        <v>1</v>
      </c>
      <c r="N488" s="234">
        <v>60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84</v>
      </c>
      <c r="M516" s="185">
        <v>0</v>
      </c>
      <c r="N516" s="234">
        <v>52</v>
      </c>
      <c r="O516" s="234">
        <v>1</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11</v>
      </c>
      <c r="M519" s="185">
        <v>2</v>
      </c>
      <c r="N519" s="234">
        <v>16</v>
      </c>
      <c r="O519" s="234">
        <v>3</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73</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11</v>
      </c>
      <c r="M575" s="192" t="s">
        <v>600</v>
      </c>
      <c r="N575" s="192" t="s">
        <v>600</v>
      </c>
      <c r="O575" s="192" t="s">
        <v>600</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37.9</v>
      </c>
      <c r="N577" s="186">
        <v>32</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21.8</v>
      </c>
      <c r="N578" s="186">
        <v>23.4</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20</v>
      </c>
      <c r="N579" s="186">
        <v>21.3</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16.3</v>
      </c>
      <c r="N580" s="186">
        <v>16.5</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1.7</v>
      </c>
      <c r="N581" s="186">
        <v>1.6</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22</v>
      </c>
      <c r="N582" s="186">
        <v>23.1</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v>17.6</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4</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2.9</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0.8</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2</v>
      </c>
      <c r="M605" s="185">
        <v>0</v>
      </c>
      <c r="N605" s="234">
        <v>6</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30</v>
      </c>
      <c r="M607" s="185">
        <v>0</v>
      </c>
      <c r="N607" s="234">
        <v>7</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62</v>
      </c>
      <c r="M614" s="185">
        <v>0</v>
      </c>
      <c r="N614" s="234">
        <v>28</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288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41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160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56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297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19</v>
      </c>
      <c r="M620" s="185">
        <v>5</v>
      </c>
      <c r="N620" s="234">
        <v>14</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8</v>
      </c>
      <c r="M622" s="185">
        <v>3</v>
      </c>
      <c r="N622" s="234">
        <v>8</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9</v>
      </c>
      <c r="M623" s="185">
        <v>1</v>
      </c>
      <c r="N623" s="234">
        <v>3</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191</v>
      </c>
      <c r="M637" s="185">
        <v>30</v>
      </c>
      <c r="N637" s="234">
        <v>168</v>
      </c>
      <c r="O637" s="234">
        <v>69</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202</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3</v>
      </c>
      <c r="M647" s="185">
        <v>7</v>
      </c>
      <c r="N647" s="234">
        <v>6</v>
      </c>
      <c r="O647" s="234">
        <v>7</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61</v>
      </c>
      <c r="M648" s="185">
        <v>10</v>
      </c>
      <c r="N648" s="234">
        <v>44</v>
      </c>
      <c r="O648" s="234">
        <v>44</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v>2</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5</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230</v>
      </c>
      <c r="M658" s="185">
        <v>0</v>
      </c>
      <c r="N658" s="234">
        <v>154</v>
      </c>
      <c r="O658" s="234">
        <v>9</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503</v>
      </c>
      <c r="M659" s="185">
        <v>0</v>
      </c>
      <c r="N659" s="234">
        <v>218</v>
      </c>
      <c r="O659" s="234">
        <v>14</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329</v>
      </c>
      <c r="M660" s="185">
        <v>0</v>
      </c>
      <c r="N660" s="234">
        <v>261</v>
      </c>
      <c r="O660" s="234">
        <v>34</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52</v>
      </c>
      <c r="M662" s="185">
        <v>17</v>
      </c>
      <c r="N662" s="234">
        <v>45</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17</v>
      </c>
      <c r="M663" s="185">
        <v>1</v>
      </c>
      <c r="N663" s="234">
        <v>15</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7</v>
      </c>
      <c r="M665" s="185">
        <v>12</v>
      </c>
      <c r="N665" s="234">
        <v>3</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430</v>
      </c>
      <c r="M673" s="185">
        <v>217</v>
      </c>
      <c r="N673" s="234">
        <v>519</v>
      </c>
      <c r="O673" s="234">
        <v>141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92</v>
      </c>
      <c r="M674" s="185">
        <v>36</v>
      </c>
      <c r="N674" s="234">
        <v>30</v>
      </c>
      <c r="O674" s="234">
        <v>12</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20</v>
      </c>
      <c r="M675" s="185">
        <v>26</v>
      </c>
      <c r="N675" s="234">
        <v>37</v>
      </c>
      <c r="O675" s="234">
        <v>3</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110</v>
      </c>
      <c r="M676" s="185">
        <v>52</v>
      </c>
      <c r="N676" s="234">
        <v>129</v>
      </c>
      <c r="O676" s="234">
        <v>21</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79</v>
      </c>
      <c r="M677" s="185">
        <v>27</v>
      </c>
      <c r="N677" s="234">
        <v>200</v>
      </c>
      <c r="O677" s="234">
        <v>96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130</v>
      </c>
      <c r="M678" s="185">
        <v>76</v>
      </c>
      <c r="N678" s="234">
        <v>124</v>
      </c>
      <c r="O678" s="234">
        <v>10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10</v>
      </c>
      <c r="M680" s="185">
        <v>13</v>
      </c>
      <c r="N680" s="234">
        <v>11</v>
      </c>
      <c r="O680" s="234">
        <v>1</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190</v>
      </c>
      <c r="M683" s="185">
        <v>19</v>
      </c>
      <c r="N683" s="234">
        <v>307</v>
      </c>
      <c r="O683" s="234">
        <v>50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21</v>
      </c>
      <c r="M686" s="185">
        <v>11</v>
      </c>
      <c r="N686" s="234">
        <v>16</v>
      </c>
      <c r="O686" s="234">
        <v>1</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158</v>
      </c>
      <c r="M697" s="279">
        <v>709</v>
      </c>
      <c r="N697" s="280">
        <v>408</v>
      </c>
      <c r="O697" s="280">
        <v>96</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84</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3</v>
      </c>
      <c r="M722" s="185">
        <v>0</v>
      </c>
      <c r="N722" s="234">
        <v>2</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5</v>
      </c>
      <c r="M731" s="185">
        <v>0</v>
      </c>
      <c r="N731" s="234">
        <v>9</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15</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