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<sst xmlns="http://schemas.openxmlformats.org/spreadsheetml/2006/main" count="871" uniqueCount="871">
  <si>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</si>
  <si>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メリィホスピタル</t>
  </si>
  <si>
    <t>〒731-3167　広島市安佐南区大塚西３－１－２０</t>
  </si>
  <si>
    <t>病棟の建築時期と構造</t>
  </si>
  <si>
    <t>建物情報＼病棟名</t>
  </si>
  <si>
    <t>2病棟</t>
  </si>
  <si>
    <t>3病棟</t>
  </si>
  <si>
    <t>4病棟</t>
  </si>
  <si>
    <t>5病棟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</si>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</sst>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52</v>
      </c>
      <c r="O104" s="221">
        <v>47</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50</v>
      </c>
      <c r="M106" s="146">
        <v>50</v>
      </c>
      <c r="N106" s="221">
        <v>52</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50</v>
      </c>
      <c r="N107" s="221">
        <v>52</v>
      </c>
      <c r="O107" s="221">
        <v>47</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50</v>
      </c>
      <c r="M131" s="179">
        <v>50</v>
      </c>
      <c r="N131" s="224">
        <v>52</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24</v>
      </c>
      <c r="M186" s="181">
        <v>26</v>
      </c>
      <c r="N186" s="229">
        <v>23</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2.4</v>
      </c>
      <c r="M187" s="181">
        <v>0</v>
      </c>
      <c r="N187" s="229">
        <v>0.7</v>
      </c>
      <c r="O187" s="229">
        <v>1.1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0.6</v>
      </c>
      <c r="N189" s="229">
        <v>0</v>
      </c>
      <c r="O189" s="229">
        <v>1.1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9</v>
      </c>
      <c r="N190" s="229">
        <v>3</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0.4</v>
      </c>
      <c r="M191" s="181">
        <v>1</v>
      </c>
      <c r="N191" s="229">
        <v>2</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v>2</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12</v>
      </c>
      <c r="N216" s="239">
        <v>114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2.2</v>
      </c>
      <c r="N217" s="199">
        <v>7.5</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5</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0.6</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16</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7.7</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79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0.4</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0.1</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18</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5</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0.6</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3</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7</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0.6</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270</v>
      </c>
      <c r="M314" s="289">
        <v>652</v>
      </c>
      <c r="N314" s="193">
        <v>270</v>
      </c>
      <c r="O314" s="193">
        <v>480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219</v>
      </c>
      <c r="M315" s="181">
        <v>274</v>
      </c>
      <c r="N315" s="292">
        <v>208</v>
      </c>
      <c r="O315" s="292">
        <v>235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32</v>
      </c>
      <c r="M316" s="181">
        <v>211</v>
      </c>
      <c r="N316" s="181">
        <v>40</v>
      </c>
      <c r="O316" s="181">
        <v>164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19</v>
      </c>
      <c r="M317" s="181">
        <v>167</v>
      </c>
      <c r="N317" s="181">
        <v>22</v>
      </c>
      <c r="O317" s="181">
        <v>81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17906</v>
      </c>
      <c r="M318" s="181">
        <v>17707</v>
      </c>
      <c r="N318" s="181">
        <v>18530</v>
      </c>
      <c r="O318" s="181">
        <v>16122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266</v>
      </c>
      <c r="M319" s="181">
        <v>650</v>
      </c>
      <c r="N319" s="181">
        <v>269</v>
      </c>
      <c r="O319" s="181">
        <v>476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270</v>
      </c>
      <c r="M327" s="181">
        <v>652</v>
      </c>
      <c r="N327" s="181">
        <v>270</v>
      </c>
      <c r="O327" s="181">
        <v>480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40</v>
      </c>
      <c r="M328" s="181">
        <v>36</v>
      </c>
      <c r="N328" s="181">
        <v>39</v>
      </c>
      <c r="O328" s="181">
        <v>55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27</v>
      </c>
      <c r="M329" s="181">
        <v>163</v>
      </c>
      <c r="N329" s="181">
        <v>22</v>
      </c>
      <c r="O329" s="181">
        <v>97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161</v>
      </c>
      <c r="M330" s="181">
        <v>115</v>
      </c>
      <c r="N330" s="181">
        <v>161</v>
      </c>
      <c r="O330" s="181">
        <v>123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37</v>
      </c>
      <c r="M331" s="181">
        <v>306</v>
      </c>
      <c r="N331" s="181">
        <v>45</v>
      </c>
      <c r="O331" s="181">
        <v>196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5</v>
      </c>
      <c r="M332" s="181">
        <v>32</v>
      </c>
      <c r="N332" s="181">
        <v>3</v>
      </c>
      <c r="O332" s="181">
        <v>9</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266</v>
      </c>
      <c r="M335" s="181">
        <v>650</v>
      </c>
      <c r="N335" s="181">
        <v>269</v>
      </c>
      <c r="O335" s="181">
        <v>476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37</v>
      </c>
      <c r="M336" s="181">
        <v>79</v>
      </c>
      <c r="N336" s="181">
        <v>15</v>
      </c>
      <c r="O336" s="181">
        <v>41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92</v>
      </c>
      <c r="M337" s="181">
        <v>254</v>
      </c>
      <c r="N337" s="181">
        <v>129</v>
      </c>
      <c r="O337" s="181">
        <v>138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39</v>
      </c>
      <c r="M338" s="181">
        <v>52</v>
      </c>
      <c r="N338" s="181">
        <v>32</v>
      </c>
      <c r="O338" s="181">
        <v>32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11</v>
      </c>
      <c r="N339" s="181">
        <v>6</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14</v>
      </c>
      <c r="M340" s="181">
        <v>16</v>
      </c>
      <c r="N340" s="181">
        <v>13</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10</v>
      </c>
      <c r="M341" s="181">
        <v>31</v>
      </c>
      <c r="N341" s="181">
        <v>15</v>
      </c>
      <c r="O341" s="181">
        <v>12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43</v>
      </c>
      <c r="M342" s="181">
        <v>122</v>
      </c>
      <c r="N342" s="181">
        <v>34</v>
      </c>
      <c r="O342" s="181">
        <v>54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19</v>
      </c>
      <c r="M343" s="181">
        <v>75</v>
      </c>
      <c r="N343" s="181">
        <v>21</v>
      </c>
      <c r="O343" s="181">
        <v>176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7</v>
      </c>
      <c r="M344" s="181">
        <v>10</v>
      </c>
      <c r="N344" s="181">
        <v>4</v>
      </c>
      <c r="O344" s="181">
        <v>2</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229</v>
      </c>
      <c r="M352" s="181">
        <v>571</v>
      </c>
      <c r="N352" s="229">
        <v>254</v>
      </c>
      <c r="O352" s="229">
        <v>435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104</v>
      </c>
      <c r="M353" s="181">
        <v>204</v>
      </c>
      <c r="N353" s="229">
        <v>77</v>
      </c>
      <c r="O353" s="229">
        <v>269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53</v>
      </c>
      <c r="M354" s="181">
        <v>170</v>
      </c>
      <c r="N354" s="229">
        <v>63</v>
      </c>
      <c r="O354" s="229">
        <v>74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109</v>
      </c>
      <c r="N355" s="229">
        <v>43</v>
      </c>
      <c r="O355" s="229">
        <v>68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34</v>
      </c>
      <c r="M356" s="181">
        <v>88</v>
      </c>
      <c r="N356" s="229">
        <v>71</v>
      </c>
      <c r="O356" s="229">
        <v>24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355</v>
      </c>
      <c r="M388" s="263" t="s">
        <v>355</v>
      </c>
      <c r="N388" s="263" t="s">
        <v>356</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96</v>
      </c>
      <c r="M399" s="185">
        <v>86</v>
      </c>
      <c r="N399" s="185">
        <v>627</v>
      </c>
      <c r="O399" s="234">
        <v>80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764</v>
      </c>
      <c r="M445" s="185">
        <v>792</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v>0</v>
      </c>
      <c r="O451" s="234">
        <v>1191</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86</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289</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16</v>
      </c>
      <c r="O479" s="234">
        <v>54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3</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0</v>
      </c>
      <c r="N487" s="234">
        <v>5</v>
      </c>
      <c r="O487" s="234">
        <v>12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9</v>
      </c>
      <c r="O488" s="234">
        <v>34</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3</v>
      </c>
      <c r="N519" s="234">
        <v>1</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506</v>
      </c>
      <c r="M546" s="185">
        <v>476</v>
      </c>
      <c r="N546" s="234">
        <v>42</v>
      </c>
      <c r="O546" s="234">
        <v>885</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2</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599</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8</v>
      </c>
      <c r="M605" s="185">
        <v>13</v>
      </c>
      <c r="N605" s="234">
        <v>39</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11</v>
      </c>
      <c r="M607" s="185">
        <v>14</v>
      </c>
      <c r="N607" s="234">
        <v>55</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1</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10</v>
      </c>
      <c r="M614" s="185">
        <v>12</v>
      </c>
      <c r="N614" s="234">
        <v>43</v>
      </c>
      <c r="O614" s="234">
        <v>97</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3</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172</v>
      </c>
      <c r="M637" s="185">
        <v>190</v>
      </c>
      <c r="N637" s="234">
        <v>42</v>
      </c>
      <c r="O637" s="234">
        <v>413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2</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45</v>
      </c>
      <c r="O644" s="234">
        <v>807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14</v>
      </c>
      <c r="M645" s="185">
        <v>14</v>
      </c>
      <c r="N645" s="234">
        <v>0</v>
      </c>
      <c r="O645" s="234">
        <v>3</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6</v>
      </c>
      <c r="M648" s="185">
        <v>8</v>
      </c>
      <c r="N648" s="234">
        <v>113</v>
      </c>
      <c r="O648" s="234">
        <v>26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5</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19</v>
      </c>
      <c r="M650" s="185">
        <v>18</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40</v>
      </c>
      <c r="O658" s="234">
        <v>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13</v>
      </c>
      <c r="M659" s="185">
        <v>6</v>
      </c>
      <c r="N659" s="234">
        <v>38</v>
      </c>
      <c r="O659" s="234">
        <v>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26</v>
      </c>
      <c r="M660" s="185">
        <v>28</v>
      </c>
      <c r="N660" s="234">
        <v>126</v>
      </c>
      <c r="O660" s="234">
        <v>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v>
      </c>
      <c r="M662" s="185">
        <v>1</v>
      </c>
      <c r="N662" s="234">
        <v>12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v>
      </c>
      <c r="M663" s="185">
        <v>2</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1</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809</v>
      </c>
      <c r="M673" s="185">
        <v>829</v>
      </c>
      <c r="N673" s="234">
        <v>440</v>
      </c>
      <c r="O673" s="234">
        <v>52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265</v>
      </c>
      <c r="M675" s="185">
        <v>289</v>
      </c>
      <c r="N675" s="234">
        <v>34</v>
      </c>
      <c r="O675" s="234">
        <v>12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232</v>
      </c>
      <c r="M676" s="185">
        <v>222</v>
      </c>
      <c r="N676" s="234">
        <v>172</v>
      </c>
      <c r="O676" s="234">
        <v>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285</v>
      </c>
      <c r="M677" s="185">
        <v>312</v>
      </c>
      <c r="N677" s="234">
        <v>98</v>
      </c>
      <c r="O677" s="234">
        <v>21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41</v>
      </c>
      <c r="M678" s="185">
        <v>22</v>
      </c>
      <c r="N678" s="234">
        <v>136</v>
      </c>
      <c r="O678" s="234">
        <v>17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42</v>
      </c>
      <c r="M682" s="185">
        <v>53</v>
      </c>
      <c r="N682" s="234">
        <v>70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256</v>
      </c>
      <c r="M683" s="185">
        <v>307</v>
      </c>
      <c r="N683" s="234">
        <v>230</v>
      </c>
      <c r="O683" s="234">
        <v>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115</v>
      </c>
      <c r="M685" s="185">
        <v>151</v>
      </c>
      <c r="N685" s="234">
        <v>152</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231</v>
      </c>
      <c r="M686" s="185">
        <v>233</v>
      </c>
      <c r="N686" s="234">
        <v>112</v>
      </c>
      <c r="O686" s="234">
        <v>176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4</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99.4</v>
      </c>
      <c r="M695" s="275">
        <v>0</v>
      </c>
      <c r="N695" s="276">
        <v>99.8</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8.6</v>
      </c>
      <c r="M696" s="277">
        <v>0</v>
      </c>
      <c r="N696" s="278">
        <v>8.6</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229</v>
      </c>
      <c r="M697" s="279">
        <v>571</v>
      </c>
      <c r="N697" s="280">
        <v>254</v>
      </c>
      <c r="O697" s="280">
        <v>435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157</v>
      </c>
      <c r="M698" s="279">
        <v>0</v>
      </c>
      <c r="N698" s="280">
        <v>162</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154</v>
      </c>
      <c r="M699" s="279">
        <v>0</v>
      </c>
      <c r="N699" s="280">
        <v>161</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70</v>
      </c>
      <c r="M700" s="279">
        <v>0</v>
      </c>
      <c r="N700" s="280">
        <v>81</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59</v>
      </c>
      <c r="M701" s="279">
        <v>0</v>
      </c>
      <c r="N701" s="280">
        <v>59</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125</v>
      </c>
      <c r="M702" s="279">
        <v>0</v>
      </c>
      <c r="N702" s="280">
        <v>114</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91</v>
      </c>
      <c r="M703" s="279">
        <v>0</v>
      </c>
      <c r="N703" s="280">
        <v>87</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111</v>
      </c>
      <c r="M704" s="279">
        <v>0</v>
      </c>
      <c r="N704" s="280">
        <v>109</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85</v>
      </c>
      <c r="M705" s="279">
        <v>0</v>
      </c>
      <c r="N705" s="280">
        <v>83</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109</v>
      </c>
      <c r="M706" s="279">
        <v>0</v>
      </c>
      <c r="N706" s="280">
        <v>105</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86</v>
      </c>
      <c r="M707" s="279">
        <v>0</v>
      </c>
      <c r="N707" s="280">
        <v>78</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123</v>
      </c>
      <c r="M708" s="279">
        <v>0</v>
      </c>
      <c r="N708" s="280">
        <v>114</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90</v>
      </c>
      <c r="M709" s="279">
        <v>0</v>
      </c>
      <c r="N709" s="280">
        <v>84</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45.1</v>
      </c>
      <c r="M710" s="281">
        <v>0</v>
      </c>
      <c r="N710" s="282">
        <v>49</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44.7</v>
      </c>
      <c r="M711" s="281">
        <v>0</v>
      </c>
      <c r="N711" s="282">
        <v>47.3</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43.7</v>
      </c>
      <c r="M712" s="281">
        <v>0</v>
      </c>
      <c r="N712" s="282">
        <v>44.2</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43.1</v>
      </c>
      <c r="M713" s="281">
        <v>0</v>
      </c>
      <c r="N713" s="282">
        <v>43</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1</v>
      </c>
      <c r="N722" s="234">
        <v>5</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v>
      </c>
      <c r="M731" s="185">
        <v>5</v>
      </c>
      <c r="N731" s="234">
        <v>39</v>
      </c>
      <c r="O731" s="234">
        <v>5</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